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</sheets>
  <definedNames>
    <definedName name="_xlnm.Print_Titles" localSheetId="0">'стр.1'!$12:$14</definedName>
    <definedName name="_xlnm.Print_Area" localSheetId="0">'стр.1'!$A$1:$CI$163</definedName>
  </definedNames>
  <calcPr fullCalcOnLoad="1"/>
</workbook>
</file>

<file path=xl/sharedStrings.xml><?xml version="1.0" encoding="utf-8"?>
<sst xmlns="http://schemas.openxmlformats.org/spreadsheetml/2006/main" count="814" uniqueCount="348">
  <si>
    <t>Наименование показателя</t>
  </si>
  <si>
    <t>Исполнено</t>
  </si>
  <si>
    <t>Неисполненные назначения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</si>
  <si>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</si>
  <si>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</si>
  <si>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</si>
  <si>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</si>
  <si>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</si>
  <si>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</si>
  <si>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</si>
  <si>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</si>
  <si>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</si>
  <si>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</si>
  <si>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</si>
  <si>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</si>
  <si>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 xml:space="preserve"> 2. Расходы бюджета</t>
  </si>
  <si>
    <t>Главный бухгалтер</t>
  </si>
  <si>
    <t xml:space="preserve">Единица измерения: руб. </t>
  </si>
  <si>
    <t>Утвержденные 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</si>
  <si>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</si>
  <si>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</si>
  <si>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</si>
  <si>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</si>
  <si>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 xml:space="preserve">  3. Источники финансирования дефицита бюджета</t>
  </si>
  <si>
    <t>Форма по ОКУД</t>
  </si>
  <si>
    <t>(в ред. Приказа Минфина России от 19.12.2014 № 157н)</t>
  </si>
  <si>
    <t>по ОКТМО</t>
  </si>
  <si>
    <t>итого</t>
  </si>
  <si>
    <t>ГСП</t>
  </si>
  <si>
    <t>Руководитель</t>
  </si>
  <si>
    <t>на 01 января</t>
  </si>
  <si>
    <t>2017</t>
  </si>
  <si>
    <t>Доходы бюджета - всего</t>
  </si>
  <si>
    <t>X</t>
  </si>
  <si>
    <t>2 925 339.00</t>
  </si>
  <si>
    <t>3 521 502.36</t>
  </si>
  <si>
    <t>- 596 163.36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</si>
  <si>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</si>
  <si>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</si>
  <si>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</t>
  </si>
  <si>
    <t>94 000.00</t>
  </si>
  <si>
    <t>94 171.70</t>
  </si>
  <si>
    <t>- 171.70</t>
  </si>
  <si>
    <t>\1010201001\182\1000\110</t>
  </si>
  <si>
    <t>-94 171.70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</si>
  <si>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</si>
  <si>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\1060103010\182\0000\110</t>
  </si>
  <si>
    <t>20 000.00</t>
  </si>
  <si>
    <t>34 257.33</t>
  </si>
  <si>
    <t>-14 257.33</t>
  </si>
  <si>
    <t>\1060103010\182\1000\110</t>
  </si>
  <si>
    <t>33 487.38</t>
  </si>
  <si>
    <t>-33 487.38</t>
  </si>
  <si>
    <t>\1060103010\182\2100\110</t>
  </si>
  <si>
    <t>770.97</t>
  </si>
  <si>
    <t>- 770.97</t>
  </si>
  <si>
    <t>\1060103010\182\4000\110</t>
  </si>
  <si>
    <t>-1.02</t>
  </si>
  <si>
    <t>1.02</t>
  </si>
  <si>
    <t>Земельный налог с организаций, обладающих земельным участком, расположенным в границах сельских поселений</t>
  </si>
  <si>
    <t>\1060603310\182\0000\110</t>
  </si>
  <si>
    <t>160 000.00</t>
  </si>
  <si>
    <t>161 746.22</t>
  </si>
  <si>
    <t>-1 746.22</t>
  </si>
  <si>
    <t>\1060603310\182\1000\110</t>
  </si>
  <si>
    <t>- 161 746.22</t>
  </si>
  <si>
    <t>Земельный налог с физических лиц, обладающих земельным участком, расположенным в границах сельских поселений</t>
  </si>
  <si>
    <t>\1060604310\182\0000\110</t>
  </si>
  <si>
    <t>400 850.00</t>
  </si>
  <si>
    <t>496 966.03</t>
  </si>
  <si>
    <t>-96 116.03</t>
  </si>
  <si>
    <t>\1060604310\182\1000\110</t>
  </si>
  <si>
    <t>496 188.31</t>
  </si>
  <si>
    <t>- 496 188.31</t>
  </si>
  <si>
    <t>\1060604310\182\2100\110</t>
  </si>
  <si>
    <t>810.96</t>
  </si>
  <si>
    <t>- 810.96</t>
  </si>
  <si>
    <t>\1060604310\182\4000\110</t>
  </si>
  <si>
    <t>-33.24</t>
  </si>
  <si>
    <t>33.24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</si>
  <si>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</si>
  <si>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</t>
  </si>
  <si>
    <t>850.00</t>
  </si>
  <si>
    <t>\1080402001\791\1000\110</t>
  </si>
  <si>
    <t>- 850.00</t>
  </si>
  <si>
    <t>Прочие неналоговые доходы бюджетов сельских поселений</t>
  </si>
  <si>
    <t>\1170505010\791\0000\180</t>
  </si>
  <si>
    <t>483 872.08</t>
  </si>
  <si>
    <t>- 483 872.08</t>
  </si>
  <si>
    <t>Дотации бюджетам сельских поселений на выравнивание бюджетной обеспеченности</t>
  </si>
  <si>
    <t>\2020100110\791\0000\151</t>
  </si>
  <si>
    <t>1 461 000.00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</si>
  <si>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</si>
  <si>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\2020301510\791\0000\151</t>
  </si>
  <si>
    <t>66 000.00</t>
  </si>
  <si>
    <t>Прочие межбюджетные трансферты, передаваемые бюджетам сельских поселений</t>
  </si>
  <si>
    <t>\2020499910\791\7502\151</t>
  </si>
  <si>
    <t>300 000.00</t>
  </si>
  <si>
    <t>\2020499910\791\7503\151</t>
  </si>
  <si>
    <t>200 000.00</t>
  </si>
  <si>
    <t>Прочие безвозмездные поступления в бюджеты сельских поселений от бюджетов муниципальных районов</t>
  </si>
  <si>
    <t>\2020905410\791\7301\151</t>
  </si>
  <si>
    <t>222 639.00</t>
  </si>
  <si>
    <t>Расходы бюджета - всего</t>
  </si>
  <si>
    <t>2 964 605.00</t>
  </si>
  <si>
    <t>2 877 413.36</t>
  </si>
  <si>
    <t>87 191.64</t>
  </si>
  <si>
    <t>Функционирование высшего должностного лица субъекта Российской Федерации и муниципального образования</t>
  </si>
  <si>
    <t>\0102\\\\\\\\\\\\</t>
  </si>
  <si>
    <t>587 700.00</t>
  </si>
  <si>
    <t>Муниципальная программа "Развитие муниципальной службы в муниципальном районе Дюртюлинский район Республики Башкортостан на 2014-2016 годы"</t>
  </si>
  <si>
    <t>\0102\791\01\\\\\\\\\\</t>
  </si>
  <si>
    <t>Развитие муниципальной службы в муниципальном районе Дюртюлинский район Республики Башкортостан на 2014-2016 годы</t>
  </si>
  <si>
    <t>\0102\791\01\0\\\\\\\\\</t>
  </si>
  <si>
    <t>финансирование расходов на содержание органов местного самоуправления поселений</t>
  </si>
  <si>
    <t>\0102\791\01\0\01\02030\121\211\ФЗ.131.03.2\\РП-А-0100\\</t>
  </si>
  <si>
    <t>452 300.00</t>
  </si>
  <si>
    <t>\0102\791\01\0\01\02030\129\213\ФЗ.131.03.2\\РП-А-0100\\</t>
  </si>
  <si>
    <t>135 400.00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</si>
  <si>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</si>
  <si>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</t>
  </si>
  <si>
    <t>1 108 469.44</t>
  </si>
  <si>
    <t>1 108 457.60</t>
  </si>
  <si>
    <t>11.84</t>
  </si>
  <si>
    <t>\0104\791\01\\\\\\\\\\</t>
  </si>
  <si>
    <t>\0104\791\01\0\\\\\\\\\</t>
  </si>
  <si>
    <t>\0104\791\01\0\01\02040\121\211\ФЗ.131.03.2\\РП-А-0100\\</t>
  </si>
  <si>
    <t>540 038.01</t>
  </si>
  <si>
    <t>\0104\791\01\0\01\02040\122\212.3\ФЗ.131.03.2\\РП-А-0100\\</t>
  </si>
  <si>
    <t>2 600.00</t>
  </si>
  <si>
    <t>\0104\791\01\0\01\02040\122\222\ФЗ.131.03.2\\РП-А-0100\\</t>
  </si>
  <si>
    <t>\0104\791\01\0\01\02040\122\226.10\ФЗ.131.03.2\\РП-А-0100\\</t>
  </si>
  <si>
    <t>\0104\791\01\0\01\02040\129\213\ФЗ.131.03.2\\РП-А-0100\\</t>
  </si>
  <si>
    <t>158 906.17</t>
  </si>
  <si>
    <t>158 905.64</t>
  </si>
  <si>
    <t>0.53</t>
  </si>
  <si>
    <t>\0104\791\01\0\01\02040\242\221\ФЗ.131.03.2\\РП-А-0100\\</t>
  </si>
  <si>
    <t>38 893.00</t>
  </si>
  <si>
    <t>38 892.19</t>
  </si>
  <si>
    <t>0.81</t>
  </si>
  <si>
    <t>\0104\791\01\0\01\02040\242\225.2\ФЗ.131.03.2\\РП-А-0100\\</t>
  </si>
  <si>
    <t>1 880.00</t>
  </si>
  <si>
    <t>\0104\791\01\0\01\02040\242\225.6\ФЗ.131.03.2\\РП-А-0100\\</t>
  </si>
  <si>
    <t>2 800.00</t>
  </si>
  <si>
    <t>\0104\791\01\0\01\02040\242\226.10\ФЗ.131.03.2\\РП-А-0100\\</t>
  </si>
  <si>
    <t>1 350.00</t>
  </si>
  <si>
    <t>\0104\791\01\0\01\02040\242\226.7\ФЗ.131.03.2\\РП-А-0100\\</t>
  </si>
  <si>
    <t>23 300.00</t>
  </si>
  <si>
    <t>\0104\791\01\0\01\02040\242\340.3\ФЗ.131.03.2\\РП-А-0100\\</t>
  </si>
  <si>
    <t>7 192.00</t>
  </si>
  <si>
    <t>\0104\791\01\0\01\02040\244\221\ФЗ.131.03.2\\РП-А-0100\\</t>
  </si>
  <si>
    <t>440.00</t>
  </si>
  <si>
    <t>\0104\791\01\0\01\02040\244\222\ФЗ.131.03.2\\РП-А-0100\\</t>
  </si>
  <si>
    <t>\0104\791\01\0\01\02040\244\223.6\ФЗ.131.03.2\\РП-А-0100\\</t>
  </si>
  <si>
    <t>130 000.00</t>
  </si>
  <si>
    <t>\0104\791\01\0\01\02040\244\225.1\ФЗ.131.03.2\\РП-А-0100\\</t>
  </si>
  <si>
    <t>7 149.00</t>
  </si>
  <si>
    <t>\0104\791\01\0\01\02040\244\225.2\ФЗ.131.03.2\\РП-А-0100\\</t>
  </si>
  <si>
    <t>\0104\791\01\0\01\02040\244\225.6\ФЗ.131.03.2\\РП-А-0100\\</t>
  </si>
  <si>
    <t>1 170.00</t>
  </si>
  <si>
    <t>\0104\791\01\0\01\02040\244\226.10\ФЗ.131.03.2\\РП-А-0100\\</t>
  </si>
  <si>
    <t>52 044.29</t>
  </si>
  <si>
    <t>\0104\791\01\0\01\02040\244\226.6\ФЗ.131.03.2\\РП-А-0100\\</t>
  </si>
  <si>
    <t>3 057.00</t>
  </si>
  <si>
    <t>3 056.72</t>
  </si>
  <si>
    <t>0.28</t>
  </si>
  <si>
    <t>\0104\791\01\0\01\02040\244\226.8\ФЗ.131.03.2\\РП-А-0100\\</t>
  </si>
  <si>
    <t>\0104\791\01\0\01\02040\244\226.9\ФЗ.131.03.2\\РП-А-0100\\</t>
  </si>
  <si>
    <t>2 050.00</t>
  </si>
  <si>
    <t>\0104\791\01\0\01\02040\244\290.8\ФЗ.131.03.2\\РП-А-0100\\</t>
  </si>
  <si>
    <t>\0104\791\01\0\01\02040\244\340.3\ФЗ.131.03.2\\РП-А-0100\\</t>
  </si>
  <si>
    <t>129 240.52</t>
  </si>
  <si>
    <t>129 240.30</t>
  </si>
  <si>
    <t>0.22</t>
  </si>
  <si>
    <t>\0104\791\01\0\01\02040\851\290.1.1\ФЗ.131.03.2\\РП-А-0100\\</t>
  </si>
  <si>
    <t>415.00</t>
  </si>
  <si>
    <t>\0104\791\01\0\01\02040\852\290.1.1\ФЗ.131.03.2\\РП-А-0100\\</t>
  </si>
  <si>
    <t>1 875.00</t>
  </si>
  <si>
    <t>1 865.00</t>
  </si>
  <si>
    <t>10.00</t>
  </si>
  <si>
    <t>\0104\791\01\0\01\02040\852\290.1.2\ФЗ.131.03.2\\РП-А-0100\\</t>
  </si>
  <si>
    <t>1 819.45</t>
  </si>
  <si>
    <t>\0104\791\01\0\01\02040\853\290.1.3\ФЗ.131.03.2\\РП-А-0100\\</t>
  </si>
  <si>
    <t>2 250.00</t>
  </si>
  <si>
    <t>Резервные фонды</t>
  </si>
  <si>
    <t>\0111\\\\\\\\\\\\</t>
  </si>
  <si>
    <t>10 000.00</t>
  </si>
  <si>
    <t>Непрограммные расходы</t>
  </si>
  <si>
    <t>\0111\791\99\\\\\\\\\\</t>
  </si>
  <si>
    <t>\0111\791\99\0\\\\\\\\\</t>
  </si>
  <si>
    <t>резервные фонды местных администраций</t>
  </si>
  <si>
    <t>\0111\791\99\0\99\07500\870\290.8\ФЗ.131.03.128\\РП-Г-6300\\</t>
  </si>
  <si>
    <t>Мобилизационная и вневойсковая подготовка</t>
  </si>
  <si>
    <t>\0203\\\\\\\\\\\\</t>
  </si>
  <si>
    <t>\0203\791\99\\\\\\\\\\</t>
  </si>
  <si>
    <t>\0203\791\99\0\\\\\\\\\</t>
  </si>
  <si>
    <t>осуществление полномочий по первичному воинскому учету на территориях, где отсутствуют военные комиссариаты</t>
  </si>
  <si>
    <t>\0203\791\99\0\99\51180\121\211\ФЗ.53.98.1\\РП-В-5700\\</t>
  </si>
  <si>
    <t>48 000.00</t>
  </si>
  <si>
    <t>\0203\791\99\0\99\51180\129\213\ФЗ.53.98.1\\РП-В-5700\\</t>
  </si>
  <si>
    <t>14 100.00</t>
  </si>
  <si>
    <t>\0203\791\99\0\99\51180\242\226.10\ФЗ.53.98.1\\РП-В-5700\\</t>
  </si>
  <si>
    <t>3 900.00</t>
  </si>
  <si>
    <t>Дорожное хозяйство (дорожные фонды)</t>
  </si>
  <si>
    <t>\0409\\\\\\\\\\\\</t>
  </si>
  <si>
    <t>365 161.03</t>
  </si>
  <si>
    <t>323 161.03</t>
  </si>
  <si>
    <t>42 000.00</t>
  </si>
  <si>
    <t>Муниципальная  программа "Обеспечение безопасности дорожного движения на территории муниципального района Дюртюлинский район Республики Башкортостан на 2014-2016 годы"</t>
  </si>
  <si>
    <t>\0409\791\03\\\\\\\\\\</t>
  </si>
  <si>
    <t>Обеспечение безопасности дорожного движения на территории муниципального района Дюртюлинский район РБ на 2014-2016 годы</t>
  </si>
  <si>
    <t>\0409\791\03\0\\\\\\\\\</t>
  </si>
  <si>
    <t>дорожная деятельность в отношении автомобильных дорог местного значения в границах населенных 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жилищного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 в соответствии с законодательством Российской Федерации</t>
  </si>
  <si>
    <t>\0409\791\03\0\03\03150\244\225.2\ФЗ.131.03.124\\РП-А-1200\\</t>
  </si>
  <si>
    <t>99 928.58</t>
  </si>
  <si>
    <t>\0409\791\03\0\03\03150\244\225.6\ФЗ.131.03.124\\РП-А-1200\\</t>
  </si>
  <si>
    <t>20 033.45</t>
  </si>
  <si>
    <t>\0409\791\03\0\03\03150\244\226.10\ФЗ.131.03.124\\РП-А-1200\\</t>
  </si>
  <si>
    <t>3 199.00</t>
  </si>
  <si>
    <t>\0409\791\03\0\03\03150\244\226.3\ФЗ.131.03.124\\РП-А-1200\\</t>
  </si>
  <si>
    <t>\0409\791\03\0\03\74040\244\225.2\РП.67.12.1\\РП-В-6800\\</t>
  </si>
  <si>
    <t>99 862.50</t>
  </si>
  <si>
    <t>\0409\791\03\0\03\74040\244\225.6\РП.67.12.1\\РП-В-6800\\</t>
  </si>
  <si>
    <t>8 023.16</t>
  </si>
  <si>
    <t>\0409\791\03\0\03\74040\244\226.10\РП.67.12.1\\РП-В-6800\\</t>
  </si>
  <si>
    <t>54 214.34</t>
  </si>
  <si>
    <t>\0409\791\03\0\03\74040\244\340.3\РП.67.12.1\\РП-В-6800\\</t>
  </si>
  <si>
    <t>37 900.00</t>
  </si>
  <si>
    <t>Другие вопросы в области национальной экономики</t>
  </si>
  <si>
    <t>\0412\\\\\\\\\\\\</t>
  </si>
  <si>
    <t>29 512.51</t>
  </si>
  <si>
    <t>\0412\791\99\\\\\\\\\\</t>
  </si>
  <si>
    <t>\0412\791\99\0\\\\\\\\\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</si>
  <si>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предусмотренным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</si>
  <si>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\0412\791\99\0\99\03330\244\226.2\ФЗ.131.03.108\\РП-А-2900\\</t>
  </si>
  <si>
    <t>Коммунальное хозяйство</t>
  </si>
  <si>
    <t>\0502\\\\\\\\\\\\</t>
  </si>
  <si>
    <t>5 600.00</t>
  </si>
  <si>
    <t>5 598.39</t>
  </si>
  <si>
    <t>1.61</t>
  </si>
  <si>
    <t>Муниципальная программа "Модернизация и реформирование жилищно-коммунального хозяйства сельского (городского) поселения муниципального района Дюртюлинский район Республики Башкортостан"</t>
  </si>
  <si>
    <t>\0502\791\21\\\\\\\\\\</t>
  </si>
  <si>
    <t>Модернизация и реформирование жилищно-коммунального хозяйства сельского (городского) поселения муниципального района Дюртюлинский район РБ</t>
  </si>
  <si>
    <t>\0502\791\21\0\\\\\\\\\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</si>
  <si>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</si>
  <si>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\0502\791\21\0\22\03560\244\226.10\ФЗ.131.03.125\\РП-А-1100\\</t>
  </si>
  <si>
    <t>Благоустройство</t>
  </si>
  <si>
    <t>\0503\\\\\\\\\\\\</t>
  </si>
  <si>
    <t>767 162.02</t>
  </si>
  <si>
    <t>761 496.34</t>
  </si>
  <si>
    <t>5 665.68</t>
  </si>
  <si>
    <t>Муниципальная программа "Благоустройство сельского (городского) поселения муниципального района Дюртюлинский район Республики Башкортостан на 2014-2016 годы"</t>
  </si>
  <si>
    <t>\0503\791\04\\\\\\\\\\</t>
  </si>
  <si>
    <t>Благоустройство сельского (городского) поселения муниципального района Дюртюлинский район РБ на 2014-2016 годы</t>
  </si>
  <si>
    <t>\0503\791\04\0\\\\\\\\\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</si>
  <si>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</si>
  <si>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\0503\791\04\0\04\06050\244\223.6\ФЗ.131.03.109\\РП-А-2800\\</t>
  </si>
  <si>
    <t>296 505.00</t>
  </si>
  <si>
    <t>290 839.87</t>
  </si>
  <si>
    <t>5 665.13</t>
  </si>
  <si>
    <t>\0503\791\04\0\04\06050\244\225.1\ФЗ.131.03.109\\РП-А-2800\\</t>
  </si>
  <si>
    <t>51 700.00</t>
  </si>
  <si>
    <t>\0503\791\04\0\04\06050\244\225.2\ФЗ.131.03.109\\РП-А-2800\\</t>
  </si>
  <si>
    <t>16 954.02</t>
  </si>
  <si>
    <t>\0503\791\04\0\04\06050\244\226.10\ФЗ.131.03.109\\РП-А-2800\\</t>
  </si>
  <si>
    <t>13 093.00</t>
  </si>
  <si>
    <t>13 092.45</t>
  </si>
  <si>
    <t>0.55</t>
  </si>
  <si>
    <t>\0503\791\04\0\04\06050\244\226.6\ФЗ.131.03.109\\РП-А-2800\\</t>
  </si>
  <si>
    <t>28 800.00</t>
  </si>
  <si>
    <t>\0503\791\04\0\04\06050\244\340.3\ФЗ.131.03.109\\РП-А-2800\\</t>
  </si>
  <si>
    <t>10 110.00</t>
  </si>
  <si>
    <t>\0503\791\04\0\04\06050\852\290.1.3\ФЗ.131.03.109\\РП-А-2800\\</t>
  </si>
  <si>
    <t>50 000.00</t>
  </si>
  <si>
    <t>\0503\791\04\0\04\74040\244\225.1\РП.67.12.1\\РП-А-2800\\</t>
  </si>
  <si>
    <t>50 205.02</t>
  </si>
  <si>
    <t>\0503\791\04\0\04\74040\244\225.2\РП.67.12.1\\РП-А-2800\\</t>
  </si>
  <si>
    <t>201 039.98</t>
  </si>
  <si>
    <t>\0503\791\04\0\04\74040\244\226.10\РП.67.12.1\\РП-А-2800\\</t>
  </si>
  <si>
    <t>19 935.00</t>
  </si>
  <si>
    <t>\0503\791\04\0\04\74040\244\310.2\РП.67.12.1\\РП-А-2800\\</t>
  </si>
  <si>
    <t>23 600.00</t>
  </si>
  <si>
    <t>\0503\791\04\0\04\74040\244\340.3\РП.67.12.1\\РП-А-2800\\</t>
  </si>
  <si>
    <t>5 220.00</t>
  </si>
  <si>
    <t>Прочие межбюджетные трансферты общего характера</t>
  </si>
  <si>
    <t>\1403\\\\\\\\\\\\</t>
  </si>
  <si>
    <t>25 000.00</t>
  </si>
  <si>
    <t>Муниципальная программа "Управление муниципальными финансами и муниципальным долгом муниципального района Дюртюлинский район Республики Башкортостан" на 2014-2016 годы</t>
  </si>
  <si>
    <t>\1403\791\09\\\\\\\\\\</t>
  </si>
  <si>
    <t>Управление муниципальными финансами и муниципальным долгом муниципального района Дюртюлинский район РБ на 2014-2016 годы</t>
  </si>
  <si>
    <t>\1403\791\09\0\\\\\\\\\</t>
  </si>
  <si>
    <t>МБТ из бюджета поселения на формирование районного фонда финансовой поддержки для распределения между бюджетами поселений</t>
  </si>
  <si>
    <t>\1403\791\09\0\09\74000\540\251.1\ФЗ.131.03.96\\РП-Б-1000\\</t>
  </si>
  <si>
    <t>Условно утвержденные расходы</t>
  </si>
  <si>
    <t>\9999\\\\\\\\\\\\</t>
  </si>
  <si>
    <t>\9999\791\99\\\\\\\\\\</t>
  </si>
  <si>
    <t>\9999\791\99\0\\\\\\\\\</t>
  </si>
  <si>
    <t>\9999\791\99\0\99\\\\\\\\</t>
  </si>
  <si>
    <t>Результат исполнения бюджета (дефицит/профицит)</t>
  </si>
  <si>
    <t>-39 266.00</t>
  </si>
  <si>
    <t>644 089.00</t>
  </si>
  <si>
    <t>- 683 355.00</t>
  </si>
  <si>
    <t>Источники финансирования дефицита бюджета - всего</t>
  </si>
  <si>
    <t>39 266.00</t>
  </si>
  <si>
    <t>- 644 089.00</t>
  </si>
  <si>
    <t>683 355.00</t>
  </si>
  <si>
    <t>Прочие остатки денежных средств бюджетов сельских поселений</t>
  </si>
  <si>
    <t>\0105020110\791\0000\001</t>
  </si>
  <si>
    <t>39 266.96</t>
  </si>
  <si>
    <t>\0105020110\791\0000\001a</t>
  </si>
  <si>
    <t>-39 266.96</t>
  </si>
  <si>
    <t>\0105020110\791\0000\002</t>
  </si>
  <si>
    <t>-0.96</t>
  </si>
  <si>
    <t>- 683 355.96</t>
  </si>
  <si>
    <t>\0105020110\791\0000\002a</t>
  </si>
  <si>
    <t>683 355.96</t>
  </si>
  <si>
    <t>\0105020110\791\0000\510</t>
  </si>
  <si>
    <t>-3 528 486.32</t>
  </si>
  <si>
    <t>3 528 486.32</t>
  </si>
  <si>
    <t>\0105020110\791\0000\610</t>
  </si>
  <si>
    <t>2 884 397.32</t>
  </si>
  <si>
    <t>-2 884 397.32</t>
  </si>
  <si>
    <t>Изменение остатков средств</t>
  </si>
  <si>
    <t>увеличение остатков средств,всего</t>
  </si>
  <si>
    <t>\0105020100\700\0000\510</t>
  </si>
  <si>
    <t>\0105020100\700\0000\610</t>
  </si>
  <si>
    <t>Изменение остатков средств (04)</t>
  </si>
  <si>
    <t>\0105020104\700\0000\510</t>
  </si>
  <si>
    <t>уменьшение остатков средств, всего</t>
  </si>
  <si>
    <t>\0105020104\700\0000\610</t>
  </si>
  <si>
    <t>Изменение остатков средств (05)</t>
  </si>
  <si>
    <t>\0105020105\700\0000\510</t>
  </si>
  <si>
    <t>\0105020105\700\0000\610</t>
  </si>
  <si>
    <t>Изменение остатков средств (10)</t>
  </si>
  <si>
    <t>\0105020110\700\0000\510</t>
  </si>
  <si>
    <t>\0105020110\700\0000\610</t>
  </si>
  <si>
    <t>Изменение остатков средств (13)</t>
  </si>
  <si>
    <t>\0105020113\700\0000\510</t>
  </si>
  <si>
    <t>\0105020113\700\0000\610</t>
  </si>
  <si>
    <t>Проверочная запись</t>
  </si>
  <si>
    <t>Фатхутдинов Р.Т.</t>
  </si>
  <si>
    <t>Назифуллин Р.И.</t>
  </si>
  <si>
    <t>4283561</t>
  </si>
  <si>
    <t>Администрация сельского поселения Таймурзинский сельсовет муниципального района Дюртюлинский район Республики Башкортостан</t>
  </si>
  <si>
    <t>791</t>
  </si>
  <si>
    <t>80624440</t>
  </si>
  <si>
    <r>
      <t xml:space="preserve">Периодичность: </t>
    </r>
    <r>
      <rPr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квартальная, годовая</t>
    </r>
  </si>
  <si>
    <t>01.01.2017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</si>
</sst>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60"/>
  <sheetViews>
    <sheetView tabSelected="1" view="pageBreakPreview" zoomScaleSheetLayoutView="100" zoomScalePageLayoutView="0" workbookViewId="0" topLeftCell="A25">
      <selection activeCell="AB19" sqref="AB19:AV19"/>
    </sheetView>
  </sheetViews>
  <sheetFormatPr defaultColWidth="0.875" defaultRowHeight="12.75"/>
  <cols>
    <col min="1" max="26" width="0.875" style="1" customWidth="1"/>
    <col min="27" max="27" width="11.125" style="1" customWidth="1"/>
    <col min="28" max="47" width="0.875" style="1" customWidth="1"/>
    <col min="48" max="48" width="10.25390625" style="1" customWidth="1"/>
    <col min="49" max="49" width="1.12109375" style="1" customWidth="1"/>
    <col min="50" max="50" width="6.75390625" style="1" customWidth="1"/>
    <col min="51" max="53" width="0.875" style="1" customWidth="1"/>
    <col min="54" max="54" width="1.00390625" style="1" customWidth="1"/>
    <col min="55" max="55" width="3.875" style="1" customWidth="1"/>
    <col min="56" max="62" width="0.875" style="1" customWidth="1"/>
    <col min="63" max="63" width="1.25" style="1" customWidth="1"/>
    <col min="64" max="64" width="0.875" style="1" customWidth="1"/>
    <col min="65" max="65" width="3.25390625" style="1" customWidth="1"/>
    <col min="66" max="66" width="7.00390625" style="1" customWidth="1"/>
    <col min="67" max="67" width="6.875" style="1" customWidth="1"/>
    <col min="68" max="71" width="0.875" style="1" customWidth="1"/>
    <col min="72" max="72" width="1.37890625" style="1" customWidth="1"/>
    <col min="73" max="73" width="0.875" style="1" customWidth="1"/>
    <col min="74" max="74" width="7.00390625" style="1" customWidth="1"/>
    <col min="75" max="75" width="0.875" style="1" customWidth="1"/>
    <col min="76" max="76" width="1.25" style="1" customWidth="1"/>
    <col min="77" max="84" width="0.875" style="1" customWidth="1"/>
    <col min="85" max="85" width="2.00390625" style="1" customWidth="1"/>
    <col min="86" max="87" width="0.875" style="1" customWidth="1"/>
    <col min="88" max="16384" width="0.875" style="1" customWidth="1"/>
  </cols>
  <sheetData>
    <row r="1" s="10" customFormat="1" ht="12" customHeight="1">
      <c r="CI1" s="11" t="s">
        <v>25</v>
      </c>
    </row>
    <row r="2" ht="12" customHeight="1"/>
    <row r="3" spans="1:85" ht="15" customHeight="1" thickBot="1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T3" s="31" t="s">
        <v>3</v>
      </c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3"/>
    </row>
    <row r="4" spans="1:85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BN4" s="14" t="s">
        <v>24</v>
      </c>
      <c r="BO4" s="14"/>
      <c r="BP4" s="14"/>
      <c r="BQ4" s="14"/>
      <c r="BR4" s="14"/>
      <c r="BS4" s="15"/>
      <c r="BT4" s="34" t="s">
        <v>13</v>
      </c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6"/>
    </row>
    <row r="5" spans="32:85" s="2" customFormat="1" ht="15" customHeight="1">
      <c r="AF5" s="37" t="s">
        <v>30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9" t="s">
        <v>31</v>
      </c>
      <c r="BB5" s="40"/>
      <c r="BC5" s="40"/>
      <c r="BD5" s="40"/>
      <c r="BE5" s="41"/>
      <c r="BF5" s="41"/>
      <c r="BG5" s="41"/>
      <c r="BH5" s="2" t="s">
        <v>8</v>
      </c>
      <c r="BO5" s="14" t="s">
        <v>4</v>
      </c>
      <c r="BP5" s="14"/>
      <c r="BQ5" s="14"/>
      <c r="BR5" s="14"/>
      <c r="BS5" s="15"/>
      <c r="BT5" s="22" t="s">
        <v>347</v>
      </c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4"/>
    </row>
    <row r="6" spans="1:85" s="2" customFormat="1" ht="14.25" customHeight="1">
      <c r="A6" s="2" t="s">
        <v>20</v>
      </c>
      <c r="BO6" s="14" t="s">
        <v>5</v>
      </c>
      <c r="BP6" s="14"/>
      <c r="BQ6" s="14"/>
      <c r="BR6" s="14"/>
      <c r="BS6" s="15"/>
      <c r="BT6" s="16" t="s">
        <v>342</v>
      </c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</row>
    <row r="7" spans="1:85" s="2" customFormat="1" ht="23.25" customHeight="1">
      <c r="A7" s="12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9"/>
      <c r="Q7" s="9"/>
      <c r="R7" s="9"/>
      <c r="S7" s="25" t="s">
        <v>343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6" t="s">
        <v>19</v>
      </c>
      <c r="BP7" s="26"/>
      <c r="BQ7" s="26"/>
      <c r="BR7" s="26"/>
      <c r="BS7" s="27"/>
      <c r="BT7" s="16" t="s">
        <v>344</v>
      </c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8"/>
    </row>
    <row r="8" spans="1:85" s="2" customFormat="1" ht="35.25" customHeight="1">
      <c r="A8" s="5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3" t="str">
        <f>S7</f>
        <v>Администрация сельского поселения Таймурзинский сельсовет муниципального района Дюртюлинский район Республики Башкортостан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4" t="s">
        <v>26</v>
      </c>
      <c r="BP8" s="14"/>
      <c r="BQ8" s="14"/>
      <c r="BR8" s="14"/>
      <c r="BS8" s="15"/>
      <c r="BT8" s="16" t="s">
        <v>345</v>
      </c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8"/>
    </row>
    <row r="9" spans="1:85" s="2" customFormat="1" ht="15" customHeight="1">
      <c r="A9" s="2" t="s">
        <v>346</v>
      </c>
      <c r="BR9" s="4"/>
      <c r="BT9" s="16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8"/>
    </row>
    <row r="10" spans="1:85" s="2" customFormat="1" ht="14.25" customHeight="1" thickBot="1">
      <c r="A10" s="2" t="s">
        <v>17</v>
      </c>
      <c r="BT10" s="19" t="s">
        <v>6</v>
      </c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1"/>
    </row>
    <row r="11" spans="1:87" s="3" customFormat="1" ht="25.5" customHeight="1">
      <c r="A11" s="65" t="s">
        <v>14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</row>
    <row r="12" spans="1:87" ht="34.5" customHeight="1">
      <c r="A12" s="80" t="s">
        <v>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  <c r="AB12" s="84" t="s">
        <v>22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1"/>
      <c r="AW12" s="69" t="s">
        <v>18</v>
      </c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 t="s">
        <v>1</v>
      </c>
      <c r="BM12" s="69"/>
      <c r="BN12" s="69"/>
      <c r="BO12" s="69"/>
      <c r="BP12" s="69"/>
      <c r="BQ12" s="69"/>
      <c r="BR12" s="69"/>
      <c r="BS12" s="69"/>
      <c r="BT12" s="69"/>
      <c r="BU12" s="69" t="s">
        <v>2</v>
      </c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70"/>
    </row>
    <row r="13" spans="1:87" ht="12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85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3"/>
      <c r="AW13" s="70" t="s">
        <v>27</v>
      </c>
      <c r="AX13" s="71"/>
      <c r="AY13" s="71"/>
      <c r="AZ13" s="71"/>
      <c r="BA13" s="71"/>
      <c r="BB13" s="72"/>
      <c r="BC13" s="70" t="s">
        <v>28</v>
      </c>
      <c r="BD13" s="71"/>
      <c r="BE13" s="71"/>
      <c r="BF13" s="71"/>
      <c r="BG13" s="71"/>
      <c r="BH13" s="71"/>
      <c r="BI13" s="71"/>
      <c r="BJ13" s="71"/>
      <c r="BK13" s="72"/>
      <c r="BL13" s="70" t="s">
        <v>27</v>
      </c>
      <c r="BM13" s="71"/>
      <c r="BN13" s="72"/>
      <c r="BO13" s="76" t="s">
        <v>28</v>
      </c>
      <c r="BP13" s="77"/>
      <c r="BQ13" s="77"/>
      <c r="BR13" s="77"/>
      <c r="BS13" s="77"/>
      <c r="BT13" s="77"/>
      <c r="BU13" s="76" t="s">
        <v>27</v>
      </c>
      <c r="BV13" s="77"/>
      <c r="BW13" s="77"/>
      <c r="BX13" s="77"/>
      <c r="BY13" s="76" t="s">
        <v>28</v>
      </c>
      <c r="BZ13" s="77"/>
      <c r="CA13" s="77"/>
      <c r="CB13" s="77"/>
      <c r="CC13" s="77"/>
      <c r="CD13" s="77"/>
      <c r="CE13" s="77"/>
      <c r="CF13" s="77"/>
      <c r="CG13" s="77"/>
      <c r="CH13" s="77"/>
      <c r="CI13" s="77"/>
    </row>
    <row r="14" spans="1:87" s="8" customFormat="1" ht="12" customHeight="1">
      <c r="A14" s="46">
        <v>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73">
        <v>3</v>
      </c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W14" s="78">
        <v>4</v>
      </c>
      <c r="AX14" s="79"/>
      <c r="AY14" s="79"/>
      <c r="AZ14" s="79"/>
      <c r="BA14" s="79"/>
      <c r="BB14" s="79"/>
      <c r="BC14" s="76">
        <v>6</v>
      </c>
      <c r="BD14" s="77"/>
      <c r="BE14" s="77"/>
      <c r="BF14" s="77"/>
      <c r="BG14" s="77"/>
      <c r="BH14" s="77"/>
      <c r="BI14" s="77"/>
      <c r="BJ14" s="77"/>
      <c r="BK14" s="77"/>
      <c r="BL14" s="76">
        <v>7</v>
      </c>
      <c r="BM14" s="77"/>
      <c r="BN14" s="77"/>
      <c r="BO14" s="76">
        <v>9</v>
      </c>
      <c r="BP14" s="77"/>
      <c r="BQ14" s="77"/>
      <c r="BR14" s="77"/>
      <c r="BS14" s="77"/>
      <c r="BT14" s="77"/>
      <c r="BU14" s="76">
        <v>10</v>
      </c>
      <c r="BV14" s="77"/>
      <c r="BW14" s="77"/>
      <c r="BX14" s="77"/>
      <c r="BY14" s="76">
        <v>12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</row>
    <row r="15" spans="1:87" s="8" customFormat="1" ht="12" customHeight="1">
      <c r="A15" s="54" t="s">
        <v>32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  <c r="AB15" s="54" t="s">
        <v>33</v>
      </c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6"/>
      <c r="AW15" s="60" t="s">
        <v>34</v>
      </c>
      <c r="AX15" s="61"/>
      <c r="AY15" s="61"/>
      <c r="AZ15" s="61"/>
      <c r="BA15" s="61"/>
      <c r="BB15" s="62"/>
      <c r="BC15" s="60" t="s">
        <v>34</v>
      </c>
      <c r="BD15" s="61"/>
      <c r="BE15" s="61"/>
      <c r="BF15" s="61"/>
      <c r="BG15" s="61"/>
      <c r="BH15" s="61"/>
      <c r="BI15" s="61"/>
      <c r="BJ15" s="61"/>
      <c r="BK15" s="62"/>
      <c r="BL15" s="60" t="s">
        <v>35</v>
      </c>
      <c r="BM15" s="61"/>
      <c r="BN15" s="62"/>
      <c r="BO15" s="60" t="s">
        <v>35</v>
      </c>
      <c r="BP15" s="61"/>
      <c r="BQ15" s="61"/>
      <c r="BR15" s="61"/>
      <c r="BS15" s="61"/>
      <c r="BT15" s="62"/>
      <c r="BU15" s="60" t="s">
        <v>36</v>
      </c>
      <c r="BV15" s="61"/>
      <c r="BW15" s="61"/>
      <c r="BX15" s="62"/>
      <c r="BY15" s="60" t="s">
        <v>36</v>
      </c>
      <c r="BZ15" s="61"/>
      <c r="CA15" s="61"/>
      <c r="CB15" s="61"/>
      <c r="CC15" s="61"/>
      <c r="CD15" s="61"/>
      <c r="CE15" s="61"/>
      <c r="CF15" s="61"/>
      <c r="CG15" s="61"/>
      <c r="CH15" s="61"/>
      <c r="CI15" s="62"/>
    </row>
    <row r="16" spans="1:87" ht="12.75">
      <c r="A16" s="54" t="s">
        <v>37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/>
      <c r="AB16" s="48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4"/>
      <c r="AW16" s="57"/>
      <c r="AX16" s="58"/>
      <c r="AY16" s="58"/>
      <c r="AZ16" s="58"/>
      <c r="BA16" s="58"/>
      <c r="BB16" s="59"/>
      <c r="BC16" s="51"/>
      <c r="BD16" s="52"/>
      <c r="BE16" s="52"/>
      <c r="BF16" s="52"/>
      <c r="BG16" s="52"/>
      <c r="BH16" s="52"/>
      <c r="BI16" s="52"/>
      <c r="BJ16" s="52"/>
      <c r="BK16" s="53"/>
      <c r="BL16" s="51"/>
      <c r="BM16" s="52"/>
      <c r="BN16" s="53"/>
      <c r="BO16" s="51"/>
      <c r="BP16" s="52"/>
      <c r="BQ16" s="52"/>
      <c r="BR16" s="52"/>
      <c r="BS16" s="52"/>
      <c r="BT16" s="53"/>
      <c r="BU16" s="51"/>
      <c r="BV16" s="52"/>
      <c r="BW16" s="52"/>
      <c r="BX16" s="53"/>
      <c r="BY16" s="51"/>
      <c r="BZ16" s="52"/>
      <c r="CA16" s="52"/>
      <c r="CB16" s="52"/>
      <c r="CC16" s="52"/>
      <c r="CD16" s="52"/>
      <c r="CE16" s="52"/>
      <c r="CF16" s="52"/>
      <c r="CG16" s="52"/>
      <c r="CH16" s="52"/>
      <c r="CI16" s="53"/>
    </row>
    <row r="17" spans="1:87" ht="95.25" customHeight="1">
      <c r="A17" s="54" t="s">
        <v>38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6"/>
      <c r="AB17" s="54" t="s">
        <v>39</v>
      </c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6"/>
      <c r="AW17" s="60" t="s">
        <v>40</v>
      </c>
      <c r="AX17" s="61"/>
      <c r="AY17" s="61"/>
      <c r="AZ17" s="61"/>
      <c r="BA17" s="61"/>
      <c r="BB17" s="62"/>
      <c r="BC17" s="60" t="s">
        <v>40</v>
      </c>
      <c r="BD17" s="61"/>
      <c r="BE17" s="61"/>
      <c r="BF17" s="61"/>
      <c r="BG17" s="61"/>
      <c r="BH17" s="61"/>
      <c r="BI17" s="61"/>
      <c r="BJ17" s="61"/>
      <c r="BK17" s="62"/>
      <c r="BL17" s="60" t="s">
        <v>41</v>
      </c>
      <c r="BM17" s="61"/>
      <c r="BN17" s="62"/>
      <c r="BO17" s="60" t="s">
        <v>41</v>
      </c>
      <c r="BP17" s="61"/>
      <c r="BQ17" s="61"/>
      <c r="BR17" s="61"/>
      <c r="BS17" s="61"/>
      <c r="BT17" s="62"/>
      <c r="BU17" s="60" t="s">
        <v>42</v>
      </c>
      <c r="BV17" s="61"/>
      <c r="BW17" s="61"/>
      <c r="BX17" s="62"/>
      <c r="BY17" s="60" t="s">
        <v>42</v>
      </c>
      <c r="BZ17" s="61"/>
      <c r="CA17" s="61"/>
      <c r="CB17" s="61"/>
      <c r="CC17" s="61"/>
      <c r="CD17" s="61"/>
      <c r="CE17" s="61"/>
      <c r="CF17" s="61"/>
      <c r="CG17" s="61"/>
      <c r="CH17" s="61"/>
      <c r="CI17" s="62"/>
    </row>
    <row r="18" spans="1:87" ht="95.25" customHeight="1">
      <c r="A18" s="54" t="s">
        <v>38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  <c r="AB18" s="54" t="s">
        <v>43</v>
      </c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6"/>
      <c r="AW18" s="57"/>
      <c r="AX18" s="58"/>
      <c r="AY18" s="58"/>
      <c r="AZ18" s="58"/>
      <c r="BA18" s="58"/>
      <c r="BB18" s="59"/>
      <c r="BC18" s="51"/>
      <c r="BD18" s="52"/>
      <c r="BE18" s="52"/>
      <c r="BF18" s="52"/>
      <c r="BG18" s="52"/>
      <c r="BH18" s="52"/>
      <c r="BI18" s="52"/>
      <c r="BJ18" s="52"/>
      <c r="BK18" s="53"/>
      <c r="BL18" s="60" t="s">
        <v>41</v>
      </c>
      <c r="BM18" s="61"/>
      <c r="BN18" s="62"/>
      <c r="BO18" s="60" t="s">
        <v>41</v>
      </c>
      <c r="BP18" s="61"/>
      <c r="BQ18" s="61"/>
      <c r="BR18" s="61"/>
      <c r="BS18" s="61"/>
      <c r="BT18" s="62"/>
      <c r="BU18" s="60" t="s">
        <v>44</v>
      </c>
      <c r="BV18" s="61"/>
      <c r="BW18" s="61"/>
      <c r="BX18" s="62"/>
      <c r="BY18" s="60" t="s">
        <v>44</v>
      </c>
      <c r="BZ18" s="61"/>
      <c r="CA18" s="61"/>
      <c r="CB18" s="61"/>
      <c r="CC18" s="61"/>
      <c r="CD18" s="61"/>
      <c r="CE18" s="61"/>
      <c r="CF18" s="61"/>
      <c r="CG18" s="61"/>
      <c r="CH18" s="61"/>
      <c r="CI18" s="62"/>
    </row>
    <row r="19" spans="1:87" ht="56.25" customHeight="1">
      <c r="A19" s="54" t="s">
        <v>45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6"/>
      <c r="AB19" s="54" t="s">
        <v>46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6"/>
      <c r="AW19" s="60" t="s">
        <v>47</v>
      </c>
      <c r="AX19" s="61"/>
      <c r="AY19" s="61"/>
      <c r="AZ19" s="61"/>
      <c r="BA19" s="61"/>
      <c r="BB19" s="62"/>
      <c r="BC19" s="60" t="s">
        <v>47</v>
      </c>
      <c r="BD19" s="61"/>
      <c r="BE19" s="61"/>
      <c r="BF19" s="61"/>
      <c r="BG19" s="61"/>
      <c r="BH19" s="61"/>
      <c r="BI19" s="61"/>
      <c r="BJ19" s="61"/>
      <c r="BK19" s="62"/>
      <c r="BL19" s="60" t="s">
        <v>48</v>
      </c>
      <c r="BM19" s="61"/>
      <c r="BN19" s="62"/>
      <c r="BO19" s="60" t="s">
        <v>48</v>
      </c>
      <c r="BP19" s="61"/>
      <c r="BQ19" s="61"/>
      <c r="BR19" s="61"/>
      <c r="BS19" s="61"/>
      <c r="BT19" s="62"/>
      <c r="BU19" s="60" t="s">
        <v>49</v>
      </c>
      <c r="BV19" s="61"/>
      <c r="BW19" s="61"/>
      <c r="BX19" s="62"/>
      <c r="BY19" s="60" t="s">
        <v>49</v>
      </c>
      <c r="BZ19" s="61"/>
      <c r="CA19" s="61"/>
      <c r="CB19" s="61"/>
      <c r="CC19" s="61"/>
      <c r="CD19" s="61"/>
      <c r="CE19" s="61"/>
      <c r="CF19" s="61"/>
      <c r="CG19" s="61"/>
      <c r="CH19" s="61"/>
      <c r="CI19" s="62"/>
    </row>
    <row r="20" spans="1:87" ht="56.25" customHeight="1">
      <c r="A20" s="54" t="s">
        <v>45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6"/>
      <c r="AB20" s="54" t="s">
        <v>50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6"/>
      <c r="AW20" s="57"/>
      <c r="AX20" s="58"/>
      <c r="AY20" s="58"/>
      <c r="AZ20" s="58"/>
      <c r="BA20" s="58"/>
      <c r="BB20" s="59"/>
      <c r="BC20" s="51"/>
      <c r="BD20" s="52"/>
      <c r="BE20" s="52"/>
      <c r="BF20" s="52"/>
      <c r="BG20" s="52"/>
      <c r="BH20" s="52"/>
      <c r="BI20" s="52"/>
      <c r="BJ20" s="52"/>
      <c r="BK20" s="53"/>
      <c r="BL20" s="60" t="s">
        <v>51</v>
      </c>
      <c r="BM20" s="61"/>
      <c r="BN20" s="62"/>
      <c r="BO20" s="60" t="s">
        <v>51</v>
      </c>
      <c r="BP20" s="61"/>
      <c r="BQ20" s="61"/>
      <c r="BR20" s="61"/>
      <c r="BS20" s="61"/>
      <c r="BT20" s="62"/>
      <c r="BU20" s="60" t="s">
        <v>52</v>
      </c>
      <c r="BV20" s="61"/>
      <c r="BW20" s="61"/>
      <c r="BX20" s="62"/>
      <c r="BY20" s="60" t="s">
        <v>52</v>
      </c>
      <c r="BZ20" s="61"/>
      <c r="CA20" s="61"/>
      <c r="CB20" s="61"/>
      <c r="CC20" s="61"/>
      <c r="CD20" s="61"/>
      <c r="CE20" s="61"/>
      <c r="CF20" s="61"/>
      <c r="CG20" s="61"/>
      <c r="CH20" s="61"/>
      <c r="CI20" s="62"/>
    </row>
    <row r="21" spans="1:87" ht="56.25" customHeight="1">
      <c r="A21" s="54" t="s">
        <v>45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6"/>
      <c r="AB21" s="54" t="s">
        <v>53</v>
      </c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6"/>
      <c r="AW21" s="57"/>
      <c r="AX21" s="58"/>
      <c r="AY21" s="58"/>
      <c r="AZ21" s="58"/>
      <c r="BA21" s="58"/>
      <c r="BB21" s="59"/>
      <c r="BC21" s="51"/>
      <c r="BD21" s="52"/>
      <c r="BE21" s="52"/>
      <c r="BF21" s="52"/>
      <c r="BG21" s="52"/>
      <c r="BH21" s="52"/>
      <c r="BI21" s="52"/>
      <c r="BJ21" s="52"/>
      <c r="BK21" s="53"/>
      <c r="BL21" s="60" t="s">
        <v>54</v>
      </c>
      <c r="BM21" s="61"/>
      <c r="BN21" s="62"/>
      <c r="BO21" s="60" t="s">
        <v>54</v>
      </c>
      <c r="BP21" s="61"/>
      <c r="BQ21" s="61"/>
      <c r="BR21" s="61"/>
      <c r="BS21" s="61"/>
      <c r="BT21" s="62"/>
      <c r="BU21" s="60" t="s">
        <v>55</v>
      </c>
      <c r="BV21" s="61"/>
      <c r="BW21" s="61"/>
      <c r="BX21" s="62"/>
      <c r="BY21" s="60" t="s">
        <v>55</v>
      </c>
      <c r="BZ21" s="61"/>
      <c r="CA21" s="61"/>
      <c r="CB21" s="61"/>
      <c r="CC21" s="61"/>
      <c r="CD21" s="61"/>
      <c r="CE21" s="61"/>
      <c r="CF21" s="61"/>
      <c r="CG21" s="61"/>
      <c r="CH21" s="61"/>
      <c r="CI21" s="62"/>
    </row>
    <row r="22" spans="1:87" ht="56.25" customHeight="1">
      <c r="A22" s="54" t="s">
        <v>45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6"/>
      <c r="AB22" s="54" t="s">
        <v>56</v>
      </c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6"/>
      <c r="AW22" s="57"/>
      <c r="AX22" s="58"/>
      <c r="AY22" s="58"/>
      <c r="AZ22" s="58"/>
      <c r="BA22" s="58"/>
      <c r="BB22" s="59"/>
      <c r="BC22" s="51"/>
      <c r="BD22" s="52"/>
      <c r="BE22" s="52"/>
      <c r="BF22" s="52"/>
      <c r="BG22" s="52"/>
      <c r="BH22" s="52"/>
      <c r="BI22" s="52"/>
      <c r="BJ22" s="52"/>
      <c r="BK22" s="53"/>
      <c r="BL22" s="60" t="s">
        <v>57</v>
      </c>
      <c r="BM22" s="61"/>
      <c r="BN22" s="62"/>
      <c r="BO22" s="60" t="s">
        <v>57</v>
      </c>
      <c r="BP22" s="61"/>
      <c r="BQ22" s="61"/>
      <c r="BR22" s="61"/>
      <c r="BS22" s="61"/>
      <c r="BT22" s="62"/>
      <c r="BU22" s="60" t="s">
        <v>58</v>
      </c>
      <c r="BV22" s="61"/>
      <c r="BW22" s="61"/>
      <c r="BX22" s="62"/>
      <c r="BY22" s="60" t="s">
        <v>58</v>
      </c>
      <c r="BZ22" s="61"/>
      <c r="CA22" s="61"/>
      <c r="CB22" s="61"/>
      <c r="CC22" s="61"/>
      <c r="CD22" s="61"/>
      <c r="CE22" s="61"/>
      <c r="CF22" s="61"/>
      <c r="CG22" s="61"/>
      <c r="CH22" s="61"/>
      <c r="CI22" s="62"/>
    </row>
    <row r="23" spans="1:87" ht="46.5" customHeight="1">
      <c r="A23" s="54" t="s">
        <v>59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  <c r="AB23" s="54" t="s">
        <v>60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60" t="s">
        <v>61</v>
      </c>
      <c r="AX23" s="61"/>
      <c r="AY23" s="61"/>
      <c r="AZ23" s="61"/>
      <c r="BA23" s="61"/>
      <c r="BB23" s="62"/>
      <c r="BC23" s="60" t="s">
        <v>61</v>
      </c>
      <c r="BD23" s="61"/>
      <c r="BE23" s="61"/>
      <c r="BF23" s="61"/>
      <c r="BG23" s="61"/>
      <c r="BH23" s="61"/>
      <c r="BI23" s="61"/>
      <c r="BJ23" s="61"/>
      <c r="BK23" s="62"/>
      <c r="BL23" s="60" t="s">
        <v>62</v>
      </c>
      <c r="BM23" s="61"/>
      <c r="BN23" s="62"/>
      <c r="BO23" s="60" t="s">
        <v>62</v>
      </c>
      <c r="BP23" s="61"/>
      <c r="BQ23" s="61"/>
      <c r="BR23" s="61"/>
      <c r="BS23" s="61"/>
      <c r="BT23" s="62"/>
      <c r="BU23" s="60" t="s">
        <v>63</v>
      </c>
      <c r="BV23" s="61"/>
      <c r="BW23" s="61"/>
      <c r="BX23" s="62"/>
      <c r="BY23" s="60" t="s">
        <v>63</v>
      </c>
      <c r="BZ23" s="61"/>
      <c r="CA23" s="61"/>
      <c r="CB23" s="61"/>
      <c r="CC23" s="61"/>
      <c r="CD23" s="61"/>
      <c r="CE23" s="61"/>
      <c r="CF23" s="61"/>
      <c r="CG23" s="61"/>
      <c r="CH23" s="61"/>
      <c r="CI23" s="62"/>
    </row>
    <row r="24" spans="1:87" ht="46.5" customHeight="1">
      <c r="A24" s="54" t="s">
        <v>59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54" t="s">
        <v>64</v>
      </c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6"/>
      <c r="AW24" s="57"/>
      <c r="AX24" s="58"/>
      <c r="AY24" s="58"/>
      <c r="AZ24" s="58"/>
      <c r="BA24" s="58"/>
      <c r="BB24" s="59"/>
      <c r="BC24" s="51"/>
      <c r="BD24" s="52"/>
      <c r="BE24" s="52"/>
      <c r="BF24" s="52"/>
      <c r="BG24" s="52"/>
      <c r="BH24" s="52"/>
      <c r="BI24" s="52"/>
      <c r="BJ24" s="52"/>
      <c r="BK24" s="53"/>
      <c r="BL24" s="60" t="s">
        <v>62</v>
      </c>
      <c r="BM24" s="61"/>
      <c r="BN24" s="62"/>
      <c r="BO24" s="60" t="s">
        <v>62</v>
      </c>
      <c r="BP24" s="61"/>
      <c r="BQ24" s="61"/>
      <c r="BR24" s="61"/>
      <c r="BS24" s="61"/>
      <c r="BT24" s="62"/>
      <c r="BU24" s="60" t="s">
        <v>65</v>
      </c>
      <c r="BV24" s="61"/>
      <c r="BW24" s="61"/>
      <c r="BX24" s="62"/>
      <c r="BY24" s="60" t="s">
        <v>65</v>
      </c>
      <c r="BZ24" s="61"/>
      <c r="CA24" s="61"/>
      <c r="CB24" s="61"/>
      <c r="CC24" s="61"/>
      <c r="CD24" s="61"/>
      <c r="CE24" s="61"/>
      <c r="CF24" s="61"/>
      <c r="CG24" s="61"/>
      <c r="CH24" s="61"/>
      <c r="CI24" s="62"/>
    </row>
    <row r="25" spans="1:87" ht="45.75" customHeight="1">
      <c r="A25" s="54" t="s">
        <v>66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6"/>
      <c r="AB25" s="54" t="s">
        <v>67</v>
      </c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6"/>
      <c r="AW25" s="60" t="s">
        <v>68</v>
      </c>
      <c r="AX25" s="61"/>
      <c r="AY25" s="61"/>
      <c r="AZ25" s="61"/>
      <c r="BA25" s="61"/>
      <c r="BB25" s="62"/>
      <c r="BC25" s="60" t="s">
        <v>68</v>
      </c>
      <c r="BD25" s="61"/>
      <c r="BE25" s="61"/>
      <c r="BF25" s="61"/>
      <c r="BG25" s="61"/>
      <c r="BH25" s="61"/>
      <c r="BI25" s="61"/>
      <c r="BJ25" s="61"/>
      <c r="BK25" s="62"/>
      <c r="BL25" s="60" t="s">
        <v>69</v>
      </c>
      <c r="BM25" s="61"/>
      <c r="BN25" s="62"/>
      <c r="BO25" s="60" t="s">
        <v>69</v>
      </c>
      <c r="BP25" s="61"/>
      <c r="BQ25" s="61"/>
      <c r="BR25" s="61"/>
      <c r="BS25" s="61"/>
      <c r="BT25" s="62"/>
      <c r="BU25" s="60" t="s">
        <v>70</v>
      </c>
      <c r="BV25" s="61"/>
      <c r="BW25" s="61"/>
      <c r="BX25" s="62"/>
      <c r="BY25" s="60" t="s">
        <v>70</v>
      </c>
      <c r="BZ25" s="61"/>
      <c r="CA25" s="61"/>
      <c r="CB25" s="61"/>
      <c r="CC25" s="61"/>
      <c r="CD25" s="61"/>
      <c r="CE25" s="61"/>
      <c r="CF25" s="61"/>
      <c r="CG25" s="61"/>
      <c r="CH25" s="61"/>
      <c r="CI25" s="62"/>
    </row>
    <row r="26" spans="1:87" ht="45.75" customHeight="1">
      <c r="A26" s="54" t="s">
        <v>66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  <c r="AB26" s="54" t="s">
        <v>71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6"/>
      <c r="AW26" s="57"/>
      <c r="AX26" s="58"/>
      <c r="AY26" s="58"/>
      <c r="AZ26" s="58"/>
      <c r="BA26" s="58"/>
      <c r="BB26" s="59"/>
      <c r="BC26" s="51"/>
      <c r="BD26" s="52"/>
      <c r="BE26" s="52"/>
      <c r="BF26" s="52"/>
      <c r="BG26" s="52"/>
      <c r="BH26" s="52"/>
      <c r="BI26" s="52"/>
      <c r="BJ26" s="52"/>
      <c r="BK26" s="53"/>
      <c r="BL26" s="60" t="s">
        <v>72</v>
      </c>
      <c r="BM26" s="61"/>
      <c r="BN26" s="62"/>
      <c r="BO26" s="60" t="s">
        <v>72</v>
      </c>
      <c r="BP26" s="61"/>
      <c r="BQ26" s="61"/>
      <c r="BR26" s="61"/>
      <c r="BS26" s="61"/>
      <c r="BT26" s="62"/>
      <c r="BU26" s="60" t="s">
        <v>73</v>
      </c>
      <c r="BV26" s="61"/>
      <c r="BW26" s="61"/>
      <c r="BX26" s="62"/>
      <c r="BY26" s="60" t="s">
        <v>73</v>
      </c>
      <c r="BZ26" s="61"/>
      <c r="CA26" s="61"/>
      <c r="CB26" s="61"/>
      <c r="CC26" s="61"/>
      <c r="CD26" s="61"/>
      <c r="CE26" s="61"/>
      <c r="CF26" s="61"/>
      <c r="CG26" s="61"/>
      <c r="CH26" s="61"/>
      <c r="CI26" s="62"/>
    </row>
    <row r="27" spans="1:87" ht="45.75" customHeight="1">
      <c r="A27" s="54" t="s">
        <v>66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  <c r="AB27" s="54" t="s">
        <v>74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6"/>
      <c r="AW27" s="57"/>
      <c r="AX27" s="58"/>
      <c r="AY27" s="58"/>
      <c r="AZ27" s="58"/>
      <c r="BA27" s="58"/>
      <c r="BB27" s="59"/>
      <c r="BC27" s="51"/>
      <c r="BD27" s="52"/>
      <c r="BE27" s="52"/>
      <c r="BF27" s="52"/>
      <c r="BG27" s="52"/>
      <c r="BH27" s="52"/>
      <c r="BI27" s="52"/>
      <c r="BJ27" s="52"/>
      <c r="BK27" s="53"/>
      <c r="BL27" s="60" t="s">
        <v>75</v>
      </c>
      <c r="BM27" s="61"/>
      <c r="BN27" s="62"/>
      <c r="BO27" s="60" t="s">
        <v>75</v>
      </c>
      <c r="BP27" s="61"/>
      <c r="BQ27" s="61"/>
      <c r="BR27" s="61"/>
      <c r="BS27" s="61"/>
      <c r="BT27" s="62"/>
      <c r="BU27" s="60" t="s">
        <v>76</v>
      </c>
      <c r="BV27" s="61"/>
      <c r="BW27" s="61"/>
      <c r="BX27" s="62"/>
      <c r="BY27" s="60" t="s">
        <v>76</v>
      </c>
      <c r="BZ27" s="61"/>
      <c r="CA27" s="61"/>
      <c r="CB27" s="61"/>
      <c r="CC27" s="61"/>
      <c r="CD27" s="61"/>
      <c r="CE27" s="61"/>
      <c r="CF27" s="61"/>
      <c r="CG27" s="61"/>
      <c r="CH27" s="61"/>
      <c r="CI27" s="62"/>
    </row>
    <row r="28" spans="1:87" ht="45.75" customHeight="1">
      <c r="A28" s="54" t="s">
        <v>66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/>
      <c r="AB28" s="54" t="s">
        <v>77</v>
      </c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6"/>
      <c r="AW28" s="57"/>
      <c r="AX28" s="58"/>
      <c r="AY28" s="58"/>
      <c r="AZ28" s="58"/>
      <c r="BA28" s="58"/>
      <c r="BB28" s="59"/>
      <c r="BC28" s="51"/>
      <c r="BD28" s="52"/>
      <c r="BE28" s="52"/>
      <c r="BF28" s="52"/>
      <c r="BG28" s="52"/>
      <c r="BH28" s="52"/>
      <c r="BI28" s="52"/>
      <c r="BJ28" s="52"/>
      <c r="BK28" s="53"/>
      <c r="BL28" s="60" t="s">
        <v>78</v>
      </c>
      <c r="BM28" s="61"/>
      <c r="BN28" s="62"/>
      <c r="BO28" s="60" t="s">
        <v>78</v>
      </c>
      <c r="BP28" s="61"/>
      <c r="BQ28" s="61"/>
      <c r="BR28" s="61"/>
      <c r="BS28" s="61"/>
      <c r="BT28" s="62"/>
      <c r="BU28" s="60" t="s">
        <v>79</v>
      </c>
      <c r="BV28" s="61"/>
      <c r="BW28" s="61"/>
      <c r="BX28" s="62"/>
      <c r="BY28" s="60" t="s">
        <v>79</v>
      </c>
      <c r="BZ28" s="61"/>
      <c r="CA28" s="61"/>
      <c r="CB28" s="61"/>
      <c r="CC28" s="61"/>
      <c r="CD28" s="61"/>
      <c r="CE28" s="61"/>
      <c r="CF28" s="61"/>
      <c r="CG28" s="61"/>
      <c r="CH28" s="61"/>
      <c r="CI28" s="62"/>
    </row>
    <row r="29" spans="1:87" ht="92.25" customHeight="1">
      <c r="A29" s="54" t="s">
        <v>80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6"/>
      <c r="AB29" s="54" t="s">
        <v>81</v>
      </c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6"/>
      <c r="AW29" s="60" t="s">
        <v>82</v>
      </c>
      <c r="AX29" s="61"/>
      <c r="AY29" s="61"/>
      <c r="AZ29" s="61"/>
      <c r="BA29" s="61"/>
      <c r="BB29" s="62"/>
      <c r="BC29" s="60" t="s">
        <v>82</v>
      </c>
      <c r="BD29" s="61"/>
      <c r="BE29" s="61"/>
      <c r="BF29" s="61"/>
      <c r="BG29" s="61"/>
      <c r="BH29" s="61"/>
      <c r="BI29" s="61"/>
      <c r="BJ29" s="61"/>
      <c r="BK29" s="62"/>
      <c r="BL29" s="60" t="s">
        <v>82</v>
      </c>
      <c r="BM29" s="61"/>
      <c r="BN29" s="62"/>
      <c r="BO29" s="60" t="s">
        <v>82</v>
      </c>
      <c r="BP29" s="61"/>
      <c r="BQ29" s="61"/>
      <c r="BR29" s="61"/>
      <c r="BS29" s="61"/>
      <c r="BT29" s="62"/>
      <c r="BU29" s="51"/>
      <c r="BV29" s="52"/>
      <c r="BW29" s="52"/>
      <c r="BX29" s="53"/>
      <c r="BY29" s="51"/>
      <c r="BZ29" s="52"/>
      <c r="CA29" s="52"/>
      <c r="CB29" s="52"/>
      <c r="CC29" s="52"/>
      <c r="CD29" s="52"/>
      <c r="CE29" s="52"/>
      <c r="CF29" s="52"/>
      <c r="CG29" s="52"/>
      <c r="CH29" s="52"/>
      <c r="CI29" s="53"/>
    </row>
    <row r="30" spans="1:87" ht="92.25" customHeight="1">
      <c r="A30" s="54" t="s">
        <v>80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54" t="s">
        <v>83</v>
      </c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6"/>
      <c r="AW30" s="57"/>
      <c r="AX30" s="58"/>
      <c r="AY30" s="58"/>
      <c r="AZ30" s="58"/>
      <c r="BA30" s="58"/>
      <c r="BB30" s="59"/>
      <c r="BC30" s="51"/>
      <c r="BD30" s="52"/>
      <c r="BE30" s="52"/>
      <c r="BF30" s="52"/>
      <c r="BG30" s="52"/>
      <c r="BH30" s="52"/>
      <c r="BI30" s="52"/>
      <c r="BJ30" s="52"/>
      <c r="BK30" s="53"/>
      <c r="BL30" s="60" t="s">
        <v>82</v>
      </c>
      <c r="BM30" s="61"/>
      <c r="BN30" s="62"/>
      <c r="BO30" s="60" t="s">
        <v>82</v>
      </c>
      <c r="BP30" s="61"/>
      <c r="BQ30" s="61"/>
      <c r="BR30" s="61"/>
      <c r="BS30" s="61"/>
      <c r="BT30" s="62"/>
      <c r="BU30" s="60" t="s">
        <v>84</v>
      </c>
      <c r="BV30" s="61"/>
      <c r="BW30" s="61"/>
      <c r="BX30" s="62"/>
      <c r="BY30" s="60" t="s">
        <v>84</v>
      </c>
      <c r="BZ30" s="61"/>
      <c r="CA30" s="61"/>
      <c r="CB30" s="61"/>
      <c r="CC30" s="61"/>
      <c r="CD30" s="61"/>
      <c r="CE30" s="61"/>
      <c r="CF30" s="61"/>
      <c r="CG30" s="61"/>
      <c r="CH30" s="61"/>
      <c r="CI30" s="62"/>
    </row>
    <row r="31" spans="1:87" ht="24" customHeight="1">
      <c r="A31" s="54" t="s">
        <v>85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6"/>
      <c r="AB31" s="54" t="s">
        <v>86</v>
      </c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6"/>
      <c r="AW31" s="57"/>
      <c r="AX31" s="58"/>
      <c r="AY31" s="58"/>
      <c r="AZ31" s="58"/>
      <c r="BA31" s="58"/>
      <c r="BB31" s="59"/>
      <c r="BC31" s="51"/>
      <c r="BD31" s="52"/>
      <c r="BE31" s="52"/>
      <c r="BF31" s="52"/>
      <c r="BG31" s="52"/>
      <c r="BH31" s="52"/>
      <c r="BI31" s="52"/>
      <c r="BJ31" s="52"/>
      <c r="BK31" s="53"/>
      <c r="BL31" s="60" t="s">
        <v>87</v>
      </c>
      <c r="BM31" s="61"/>
      <c r="BN31" s="62"/>
      <c r="BO31" s="60" t="s">
        <v>87</v>
      </c>
      <c r="BP31" s="61"/>
      <c r="BQ31" s="61"/>
      <c r="BR31" s="61"/>
      <c r="BS31" s="61"/>
      <c r="BT31" s="62"/>
      <c r="BU31" s="60" t="s">
        <v>88</v>
      </c>
      <c r="BV31" s="61"/>
      <c r="BW31" s="61"/>
      <c r="BX31" s="62"/>
      <c r="BY31" s="60" t="s">
        <v>88</v>
      </c>
      <c r="BZ31" s="61"/>
      <c r="CA31" s="61"/>
      <c r="CB31" s="61"/>
      <c r="CC31" s="61"/>
      <c r="CD31" s="61"/>
      <c r="CE31" s="61"/>
      <c r="CF31" s="61"/>
      <c r="CG31" s="61"/>
      <c r="CH31" s="61"/>
      <c r="CI31" s="62"/>
    </row>
    <row r="32" spans="1:87" ht="33.75" customHeight="1">
      <c r="A32" s="54" t="s">
        <v>89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54" t="s">
        <v>90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6"/>
      <c r="AW32" s="60" t="s">
        <v>91</v>
      </c>
      <c r="AX32" s="61"/>
      <c r="AY32" s="61"/>
      <c r="AZ32" s="61"/>
      <c r="BA32" s="61"/>
      <c r="BB32" s="62"/>
      <c r="BC32" s="60" t="s">
        <v>91</v>
      </c>
      <c r="BD32" s="61"/>
      <c r="BE32" s="61"/>
      <c r="BF32" s="61"/>
      <c r="BG32" s="61"/>
      <c r="BH32" s="61"/>
      <c r="BI32" s="61"/>
      <c r="BJ32" s="61"/>
      <c r="BK32" s="62"/>
      <c r="BL32" s="60" t="s">
        <v>91</v>
      </c>
      <c r="BM32" s="61"/>
      <c r="BN32" s="62"/>
      <c r="BO32" s="60" t="s">
        <v>91</v>
      </c>
      <c r="BP32" s="61"/>
      <c r="BQ32" s="61"/>
      <c r="BR32" s="61"/>
      <c r="BS32" s="61"/>
      <c r="BT32" s="62"/>
      <c r="BU32" s="51"/>
      <c r="BV32" s="52"/>
      <c r="BW32" s="52"/>
      <c r="BX32" s="53"/>
      <c r="BY32" s="51"/>
      <c r="BZ32" s="52"/>
      <c r="CA32" s="52"/>
      <c r="CB32" s="52"/>
      <c r="CC32" s="52"/>
      <c r="CD32" s="52"/>
      <c r="CE32" s="52"/>
      <c r="CF32" s="52"/>
      <c r="CG32" s="52"/>
      <c r="CH32" s="52"/>
      <c r="CI32" s="53"/>
    </row>
    <row r="33" spans="1:87" ht="58.5" customHeight="1">
      <c r="A33" s="54" t="s">
        <v>92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6"/>
      <c r="AB33" s="54" t="s">
        <v>93</v>
      </c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6"/>
      <c r="AW33" s="60" t="s">
        <v>94</v>
      </c>
      <c r="AX33" s="61"/>
      <c r="AY33" s="61"/>
      <c r="AZ33" s="61"/>
      <c r="BA33" s="61"/>
      <c r="BB33" s="62"/>
      <c r="BC33" s="60" t="s">
        <v>94</v>
      </c>
      <c r="BD33" s="61"/>
      <c r="BE33" s="61"/>
      <c r="BF33" s="61"/>
      <c r="BG33" s="61"/>
      <c r="BH33" s="61"/>
      <c r="BI33" s="61"/>
      <c r="BJ33" s="61"/>
      <c r="BK33" s="62"/>
      <c r="BL33" s="60" t="s">
        <v>94</v>
      </c>
      <c r="BM33" s="61"/>
      <c r="BN33" s="62"/>
      <c r="BO33" s="60" t="s">
        <v>94</v>
      </c>
      <c r="BP33" s="61"/>
      <c r="BQ33" s="61"/>
      <c r="BR33" s="61"/>
      <c r="BS33" s="61"/>
      <c r="BT33" s="62"/>
      <c r="BU33" s="51"/>
      <c r="BV33" s="52"/>
      <c r="BW33" s="52"/>
      <c r="BX33" s="53"/>
      <c r="BY33" s="51"/>
      <c r="BZ33" s="52"/>
      <c r="CA33" s="52"/>
      <c r="CB33" s="52"/>
      <c r="CC33" s="52"/>
      <c r="CD33" s="52"/>
      <c r="CE33" s="52"/>
      <c r="CF33" s="52"/>
      <c r="CG33" s="52"/>
      <c r="CH33" s="52"/>
      <c r="CI33" s="53"/>
    </row>
    <row r="34" spans="1:87" ht="35.25" customHeight="1">
      <c r="A34" s="54" t="s">
        <v>95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6"/>
      <c r="AB34" s="54" t="s">
        <v>96</v>
      </c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6"/>
      <c r="AW34" s="60" t="s">
        <v>97</v>
      </c>
      <c r="AX34" s="61"/>
      <c r="AY34" s="61"/>
      <c r="AZ34" s="61"/>
      <c r="BA34" s="61"/>
      <c r="BB34" s="62"/>
      <c r="BC34" s="60" t="s">
        <v>97</v>
      </c>
      <c r="BD34" s="61"/>
      <c r="BE34" s="61"/>
      <c r="BF34" s="61"/>
      <c r="BG34" s="61"/>
      <c r="BH34" s="61"/>
      <c r="BI34" s="61"/>
      <c r="BJ34" s="61"/>
      <c r="BK34" s="62"/>
      <c r="BL34" s="60" t="s">
        <v>97</v>
      </c>
      <c r="BM34" s="61"/>
      <c r="BN34" s="62"/>
      <c r="BO34" s="60" t="s">
        <v>97</v>
      </c>
      <c r="BP34" s="61"/>
      <c r="BQ34" s="61"/>
      <c r="BR34" s="61"/>
      <c r="BS34" s="61"/>
      <c r="BT34" s="62"/>
      <c r="BU34" s="51"/>
      <c r="BV34" s="52"/>
      <c r="BW34" s="52"/>
      <c r="BX34" s="53"/>
      <c r="BY34" s="51"/>
      <c r="BZ34" s="52"/>
      <c r="CA34" s="52"/>
      <c r="CB34" s="52"/>
      <c r="CC34" s="52"/>
      <c r="CD34" s="52"/>
      <c r="CE34" s="52"/>
      <c r="CF34" s="52"/>
      <c r="CG34" s="52"/>
      <c r="CH34" s="52"/>
      <c r="CI34" s="53"/>
    </row>
    <row r="35" spans="1:87" ht="35.25" customHeight="1">
      <c r="A35" s="54" t="s">
        <v>95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54" t="s">
        <v>98</v>
      </c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6"/>
      <c r="AW35" s="60" t="s">
        <v>99</v>
      </c>
      <c r="AX35" s="61"/>
      <c r="AY35" s="61"/>
      <c r="AZ35" s="61"/>
      <c r="BA35" s="61"/>
      <c r="BB35" s="62"/>
      <c r="BC35" s="60" t="s">
        <v>99</v>
      </c>
      <c r="BD35" s="61"/>
      <c r="BE35" s="61"/>
      <c r="BF35" s="61"/>
      <c r="BG35" s="61"/>
      <c r="BH35" s="61"/>
      <c r="BI35" s="61"/>
      <c r="BJ35" s="61"/>
      <c r="BK35" s="62"/>
      <c r="BL35" s="60" t="s">
        <v>99</v>
      </c>
      <c r="BM35" s="61"/>
      <c r="BN35" s="62"/>
      <c r="BO35" s="60" t="s">
        <v>99</v>
      </c>
      <c r="BP35" s="61"/>
      <c r="BQ35" s="61"/>
      <c r="BR35" s="61"/>
      <c r="BS35" s="61"/>
      <c r="BT35" s="62"/>
      <c r="BU35" s="51"/>
      <c r="BV35" s="52"/>
      <c r="BW35" s="52"/>
      <c r="BX35" s="53"/>
      <c r="BY35" s="51"/>
      <c r="BZ35" s="52"/>
      <c r="CA35" s="52"/>
      <c r="CB35" s="52"/>
      <c r="CC35" s="52"/>
      <c r="CD35" s="52"/>
      <c r="CE35" s="52"/>
      <c r="CF35" s="52"/>
      <c r="CG35" s="52"/>
      <c r="CH35" s="52"/>
      <c r="CI35" s="53"/>
    </row>
    <row r="36" spans="1:87" ht="35.25" customHeight="1">
      <c r="A36" s="66" t="s">
        <v>100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7"/>
      <c r="AB36" s="54" t="s">
        <v>101</v>
      </c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7"/>
      <c r="AW36" s="60" t="s">
        <v>102</v>
      </c>
      <c r="AX36" s="61"/>
      <c r="AY36" s="61"/>
      <c r="AZ36" s="61"/>
      <c r="BA36" s="61"/>
      <c r="BB36" s="62"/>
      <c r="BC36" s="60" t="s">
        <v>102</v>
      </c>
      <c r="BD36" s="61"/>
      <c r="BE36" s="61"/>
      <c r="BF36" s="61"/>
      <c r="BG36" s="61"/>
      <c r="BH36" s="61"/>
      <c r="BI36" s="61"/>
      <c r="BJ36" s="61"/>
      <c r="BK36" s="62"/>
      <c r="BL36" s="60" t="s">
        <v>102</v>
      </c>
      <c r="BM36" s="61"/>
      <c r="BN36" s="62"/>
      <c r="BO36" s="60" t="s">
        <v>102</v>
      </c>
      <c r="BP36" s="61"/>
      <c r="BQ36" s="61"/>
      <c r="BR36" s="61"/>
      <c r="BS36" s="61"/>
      <c r="BT36" s="62"/>
      <c r="BU36" s="44"/>
      <c r="BV36" s="45"/>
      <c r="BW36" s="45"/>
      <c r="BX36" s="45"/>
      <c r="BY36" s="44"/>
      <c r="BZ36" s="45"/>
      <c r="CA36" s="45"/>
      <c r="CB36" s="45"/>
      <c r="CC36" s="45"/>
      <c r="CD36" s="45"/>
      <c r="CE36" s="45"/>
      <c r="CF36" s="45"/>
      <c r="CG36" s="45"/>
      <c r="CH36" s="45"/>
      <c r="CI36" s="45"/>
    </row>
    <row r="37" spans="1:87" s="3" customFormat="1" ht="22.5" customHeight="1">
      <c r="A37" s="68" t="s">
        <v>15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</row>
    <row r="38" spans="1:87" ht="12.75">
      <c r="A38" s="54" t="s">
        <v>103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6"/>
      <c r="AB38" s="54" t="s">
        <v>33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6"/>
      <c r="AW38" s="60" t="s">
        <v>104</v>
      </c>
      <c r="AX38" s="61"/>
      <c r="AY38" s="61"/>
      <c r="AZ38" s="61"/>
      <c r="BA38" s="61"/>
      <c r="BB38" s="62"/>
      <c r="BC38" s="60" t="s">
        <v>104</v>
      </c>
      <c r="BD38" s="61"/>
      <c r="BE38" s="61"/>
      <c r="BF38" s="61"/>
      <c r="BG38" s="61"/>
      <c r="BH38" s="61"/>
      <c r="BI38" s="61"/>
      <c r="BJ38" s="61"/>
      <c r="BK38" s="62"/>
      <c r="BL38" s="60" t="s">
        <v>105</v>
      </c>
      <c r="BM38" s="61"/>
      <c r="BN38" s="62"/>
      <c r="BO38" s="60" t="s">
        <v>105</v>
      </c>
      <c r="BP38" s="61"/>
      <c r="BQ38" s="61"/>
      <c r="BR38" s="61"/>
      <c r="BS38" s="61"/>
      <c r="BT38" s="62"/>
      <c r="BU38" s="60" t="s">
        <v>106</v>
      </c>
      <c r="BV38" s="61"/>
      <c r="BW38" s="61"/>
      <c r="BX38" s="62"/>
      <c r="BY38" s="60" t="s">
        <v>106</v>
      </c>
      <c r="BZ38" s="61"/>
      <c r="CA38" s="61"/>
      <c r="CB38" s="61"/>
      <c r="CC38" s="61"/>
      <c r="CD38" s="61"/>
      <c r="CE38" s="61"/>
      <c r="CF38" s="61"/>
      <c r="CG38" s="61"/>
      <c r="CH38" s="61"/>
      <c r="CI38" s="62"/>
    </row>
    <row r="39" spans="1:87" ht="12.75">
      <c r="A39" s="54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6"/>
      <c r="AB39" s="4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4"/>
      <c r="AW39" s="57"/>
      <c r="AX39" s="58"/>
      <c r="AY39" s="58"/>
      <c r="AZ39" s="58"/>
      <c r="BA39" s="58"/>
      <c r="BB39" s="59"/>
      <c r="BC39" s="51"/>
      <c r="BD39" s="52"/>
      <c r="BE39" s="52"/>
      <c r="BF39" s="52"/>
      <c r="BG39" s="52"/>
      <c r="BH39" s="52"/>
      <c r="BI39" s="52"/>
      <c r="BJ39" s="52"/>
      <c r="BK39" s="53"/>
      <c r="BL39" s="51"/>
      <c r="BM39" s="52"/>
      <c r="BN39" s="53"/>
      <c r="BO39" s="51"/>
      <c r="BP39" s="52"/>
      <c r="BQ39" s="52"/>
      <c r="BR39" s="52"/>
      <c r="BS39" s="52"/>
      <c r="BT39" s="53"/>
      <c r="BU39" s="51"/>
      <c r="BV39" s="52"/>
      <c r="BW39" s="52"/>
      <c r="BX39" s="53"/>
      <c r="BY39" s="51"/>
      <c r="BZ39" s="52"/>
      <c r="CA39" s="52"/>
      <c r="CB39" s="52"/>
      <c r="CC39" s="52"/>
      <c r="CD39" s="52"/>
      <c r="CE39" s="52"/>
      <c r="CF39" s="52"/>
      <c r="CG39" s="52"/>
      <c r="CH39" s="52"/>
      <c r="CI39" s="53"/>
    </row>
    <row r="40" spans="1:87" ht="45.75" customHeight="1">
      <c r="A40" s="54" t="s">
        <v>107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6"/>
      <c r="AB40" s="54" t="s">
        <v>108</v>
      </c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6"/>
      <c r="AW40" s="60" t="s">
        <v>109</v>
      </c>
      <c r="AX40" s="61"/>
      <c r="AY40" s="61"/>
      <c r="AZ40" s="61"/>
      <c r="BA40" s="61"/>
      <c r="BB40" s="62"/>
      <c r="BC40" s="60" t="s">
        <v>109</v>
      </c>
      <c r="BD40" s="61"/>
      <c r="BE40" s="61"/>
      <c r="BF40" s="61"/>
      <c r="BG40" s="61"/>
      <c r="BH40" s="61"/>
      <c r="BI40" s="61"/>
      <c r="BJ40" s="61"/>
      <c r="BK40" s="62"/>
      <c r="BL40" s="60" t="s">
        <v>109</v>
      </c>
      <c r="BM40" s="61"/>
      <c r="BN40" s="62"/>
      <c r="BO40" s="60" t="s">
        <v>109</v>
      </c>
      <c r="BP40" s="61"/>
      <c r="BQ40" s="61"/>
      <c r="BR40" s="61"/>
      <c r="BS40" s="61"/>
      <c r="BT40" s="62"/>
      <c r="BU40" s="51"/>
      <c r="BV40" s="52"/>
      <c r="BW40" s="52"/>
      <c r="BX40" s="53"/>
      <c r="BY40" s="51"/>
      <c r="BZ40" s="52"/>
      <c r="CA40" s="52"/>
      <c r="CB40" s="52"/>
      <c r="CC40" s="52"/>
      <c r="CD40" s="52"/>
      <c r="CE40" s="52"/>
      <c r="CF40" s="52"/>
      <c r="CG40" s="52"/>
      <c r="CH40" s="52"/>
      <c r="CI40" s="53"/>
    </row>
    <row r="41" spans="1:87" ht="57.75" customHeight="1">
      <c r="A41" s="54" t="s">
        <v>110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6"/>
      <c r="AB41" s="54" t="s">
        <v>111</v>
      </c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6"/>
      <c r="AW41" s="60" t="s">
        <v>109</v>
      </c>
      <c r="AX41" s="61"/>
      <c r="AY41" s="61"/>
      <c r="AZ41" s="61"/>
      <c r="BA41" s="61"/>
      <c r="BB41" s="62"/>
      <c r="BC41" s="60" t="s">
        <v>109</v>
      </c>
      <c r="BD41" s="61"/>
      <c r="BE41" s="61"/>
      <c r="BF41" s="61"/>
      <c r="BG41" s="61"/>
      <c r="BH41" s="61"/>
      <c r="BI41" s="61"/>
      <c r="BJ41" s="61"/>
      <c r="BK41" s="62"/>
      <c r="BL41" s="60" t="s">
        <v>109</v>
      </c>
      <c r="BM41" s="61"/>
      <c r="BN41" s="62"/>
      <c r="BO41" s="60" t="s">
        <v>109</v>
      </c>
      <c r="BP41" s="61"/>
      <c r="BQ41" s="61"/>
      <c r="BR41" s="61"/>
      <c r="BS41" s="61"/>
      <c r="BT41" s="62"/>
      <c r="BU41" s="51"/>
      <c r="BV41" s="52"/>
      <c r="BW41" s="52"/>
      <c r="BX41" s="53"/>
      <c r="BY41" s="51"/>
      <c r="BZ41" s="52"/>
      <c r="CA41" s="52"/>
      <c r="CB41" s="52"/>
      <c r="CC41" s="52"/>
      <c r="CD41" s="52"/>
      <c r="CE41" s="52"/>
      <c r="CF41" s="52"/>
      <c r="CG41" s="52"/>
      <c r="CH41" s="52"/>
      <c r="CI41" s="53"/>
    </row>
    <row r="42" spans="1:87" ht="44.25" customHeight="1">
      <c r="A42" s="54" t="s">
        <v>112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/>
      <c r="AB42" s="54" t="s">
        <v>113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6"/>
      <c r="AW42" s="60" t="s">
        <v>109</v>
      </c>
      <c r="AX42" s="61"/>
      <c r="AY42" s="61"/>
      <c r="AZ42" s="61"/>
      <c r="BA42" s="61"/>
      <c r="BB42" s="62"/>
      <c r="BC42" s="60" t="s">
        <v>109</v>
      </c>
      <c r="BD42" s="61"/>
      <c r="BE42" s="61"/>
      <c r="BF42" s="61"/>
      <c r="BG42" s="61"/>
      <c r="BH42" s="61"/>
      <c r="BI42" s="61"/>
      <c r="BJ42" s="61"/>
      <c r="BK42" s="62"/>
      <c r="BL42" s="60" t="s">
        <v>109</v>
      </c>
      <c r="BM42" s="61"/>
      <c r="BN42" s="62"/>
      <c r="BO42" s="60" t="s">
        <v>109</v>
      </c>
      <c r="BP42" s="61"/>
      <c r="BQ42" s="61"/>
      <c r="BR42" s="61"/>
      <c r="BS42" s="61"/>
      <c r="BT42" s="62"/>
      <c r="BU42" s="51"/>
      <c r="BV42" s="52"/>
      <c r="BW42" s="52"/>
      <c r="BX42" s="53"/>
      <c r="BY42" s="51"/>
      <c r="BZ42" s="52"/>
      <c r="CA42" s="52"/>
      <c r="CB42" s="52"/>
      <c r="CC42" s="52"/>
      <c r="CD42" s="52"/>
      <c r="CE42" s="52"/>
      <c r="CF42" s="52"/>
      <c r="CG42" s="52"/>
      <c r="CH42" s="52"/>
      <c r="CI42" s="53"/>
    </row>
    <row r="43" spans="1:87" ht="38.25" customHeight="1">
      <c r="A43" s="54" t="s">
        <v>114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/>
      <c r="AB43" s="54" t="s">
        <v>115</v>
      </c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6"/>
      <c r="AW43" s="60" t="s">
        <v>116</v>
      </c>
      <c r="AX43" s="61"/>
      <c r="AY43" s="61"/>
      <c r="AZ43" s="61"/>
      <c r="BA43" s="61"/>
      <c r="BB43" s="62"/>
      <c r="BC43" s="60" t="s">
        <v>116</v>
      </c>
      <c r="BD43" s="61"/>
      <c r="BE43" s="61"/>
      <c r="BF43" s="61"/>
      <c r="BG43" s="61"/>
      <c r="BH43" s="61"/>
      <c r="BI43" s="61"/>
      <c r="BJ43" s="61"/>
      <c r="BK43" s="62"/>
      <c r="BL43" s="60" t="s">
        <v>116</v>
      </c>
      <c r="BM43" s="61"/>
      <c r="BN43" s="62"/>
      <c r="BO43" s="60" t="s">
        <v>116</v>
      </c>
      <c r="BP43" s="61"/>
      <c r="BQ43" s="61"/>
      <c r="BR43" s="61"/>
      <c r="BS43" s="61"/>
      <c r="BT43" s="62"/>
      <c r="BU43" s="51"/>
      <c r="BV43" s="52"/>
      <c r="BW43" s="52"/>
      <c r="BX43" s="53"/>
      <c r="BY43" s="51"/>
      <c r="BZ43" s="52"/>
      <c r="CA43" s="52"/>
      <c r="CB43" s="52"/>
      <c r="CC43" s="52"/>
      <c r="CD43" s="52"/>
      <c r="CE43" s="52"/>
      <c r="CF43" s="52"/>
      <c r="CG43" s="52"/>
      <c r="CH43" s="52"/>
      <c r="CI43" s="53"/>
    </row>
    <row r="44" spans="1:87" ht="38.25" customHeight="1">
      <c r="A44" s="54" t="s">
        <v>114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6"/>
      <c r="AB44" s="54" t="s">
        <v>117</v>
      </c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6"/>
      <c r="AW44" s="60" t="s">
        <v>118</v>
      </c>
      <c r="AX44" s="61"/>
      <c r="AY44" s="61"/>
      <c r="AZ44" s="61"/>
      <c r="BA44" s="61"/>
      <c r="BB44" s="62"/>
      <c r="BC44" s="60" t="s">
        <v>118</v>
      </c>
      <c r="BD44" s="61"/>
      <c r="BE44" s="61"/>
      <c r="BF44" s="61"/>
      <c r="BG44" s="61"/>
      <c r="BH44" s="61"/>
      <c r="BI44" s="61"/>
      <c r="BJ44" s="61"/>
      <c r="BK44" s="62"/>
      <c r="BL44" s="60" t="s">
        <v>118</v>
      </c>
      <c r="BM44" s="61"/>
      <c r="BN44" s="62"/>
      <c r="BO44" s="60" t="s">
        <v>118</v>
      </c>
      <c r="BP44" s="61"/>
      <c r="BQ44" s="61"/>
      <c r="BR44" s="61"/>
      <c r="BS44" s="61"/>
      <c r="BT44" s="62"/>
      <c r="BU44" s="51"/>
      <c r="BV44" s="52"/>
      <c r="BW44" s="52"/>
      <c r="BX44" s="53"/>
      <c r="BY44" s="51"/>
      <c r="BZ44" s="52"/>
      <c r="CA44" s="52"/>
      <c r="CB44" s="52"/>
      <c r="CC44" s="52"/>
      <c r="CD44" s="52"/>
      <c r="CE44" s="52"/>
      <c r="CF44" s="52"/>
      <c r="CG44" s="52"/>
      <c r="CH44" s="52"/>
      <c r="CI44" s="53"/>
    </row>
    <row r="45" spans="1:87" ht="72" customHeight="1">
      <c r="A45" s="54" t="s">
        <v>119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6"/>
      <c r="AB45" s="54" t="s">
        <v>120</v>
      </c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6"/>
      <c r="AW45" s="60" t="s">
        <v>121</v>
      </c>
      <c r="AX45" s="61"/>
      <c r="AY45" s="61"/>
      <c r="AZ45" s="61"/>
      <c r="BA45" s="61"/>
      <c r="BB45" s="62"/>
      <c r="BC45" s="60" t="s">
        <v>121</v>
      </c>
      <c r="BD45" s="61"/>
      <c r="BE45" s="61"/>
      <c r="BF45" s="61"/>
      <c r="BG45" s="61"/>
      <c r="BH45" s="61"/>
      <c r="BI45" s="61"/>
      <c r="BJ45" s="61"/>
      <c r="BK45" s="62"/>
      <c r="BL45" s="60" t="s">
        <v>122</v>
      </c>
      <c r="BM45" s="61"/>
      <c r="BN45" s="62"/>
      <c r="BO45" s="60" t="s">
        <v>122</v>
      </c>
      <c r="BP45" s="61"/>
      <c r="BQ45" s="61"/>
      <c r="BR45" s="61"/>
      <c r="BS45" s="61"/>
      <c r="BT45" s="62"/>
      <c r="BU45" s="60" t="s">
        <v>123</v>
      </c>
      <c r="BV45" s="61"/>
      <c r="BW45" s="61"/>
      <c r="BX45" s="62"/>
      <c r="BY45" s="60" t="s">
        <v>123</v>
      </c>
      <c r="BZ45" s="61"/>
      <c r="CA45" s="61"/>
      <c r="CB45" s="61"/>
      <c r="CC45" s="61"/>
      <c r="CD45" s="61"/>
      <c r="CE45" s="61"/>
      <c r="CF45" s="61"/>
      <c r="CG45" s="61"/>
      <c r="CH45" s="61"/>
      <c r="CI45" s="62"/>
    </row>
    <row r="46" spans="1:87" ht="57.75" customHeight="1">
      <c r="A46" s="54" t="s">
        <v>110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B46" s="54" t="s">
        <v>124</v>
      </c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6"/>
      <c r="AW46" s="60" t="s">
        <v>121</v>
      </c>
      <c r="AX46" s="61"/>
      <c r="AY46" s="61"/>
      <c r="AZ46" s="61"/>
      <c r="BA46" s="61"/>
      <c r="BB46" s="62"/>
      <c r="BC46" s="60" t="s">
        <v>121</v>
      </c>
      <c r="BD46" s="61"/>
      <c r="BE46" s="61"/>
      <c r="BF46" s="61"/>
      <c r="BG46" s="61"/>
      <c r="BH46" s="61"/>
      <c r="BI46" s="61"/>
      <c r="BJ46" s="61"/>
      <c r="BK46" s="62"/>
      <c r="BL46" s="60" t="s">
        <v>122</v>
      </c>
      <c r="BM46" s="61"/>
      <c r="BN46" s="62"/>
      <c r="BO46" s="60" t="s">
        <v>122</v>
      </c>
      <c r="BP46" s="61"/>
      <c r="BQ46" s="61"/>
      <c r="BR46" s="61"/>
      <c r="BS46" s="61"/>
      <c r="BT46" s="62"/>
      <c r="BU46" s="60" t="s">
        <v>123</v>
      </c>
      <c r="BV46" s="61"/>
      <c r="BW46" s="61"/>
      <c r="BX46" s="62"/>
      <c r="BY46" s="60" t="s">
        <v>123</v>
      </c>
      <c r="BZ46" s="61"/>
      <c r="CA46" s="61"/>
      <c r="CB46" s="61"/>
      <c r="CC46" s="61"/>
      <c r="CD46" s="61"/>
      <c r="CE46" s="61"/>
      <c r="CF46" s="61"/>
      <c r="CG46" s="61"/>
      <c r="CH46" s="61"/>
      <c r="CI46" s="62"/>
    </row>
    <row r="47" spans="1:87" ht="57.75" customHeight="1">
      <c r="A47" s="54" t="s">
        <v>112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6"/>
      <c r="AB47" s="54" t="s">
        <v>125</v>
      </c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6"/>
      <c r="AW47" s="60" t="s">
        <v>121</v>
      </c>
      <c r="AX47" s="61"/>
      <c r="AY47" s="61"/>
      <c r="AZ47" s="61"/>
      <c r="BA47" s="61"/>
      <c r="BB47" s="62"/>
      <c r="BC47" s="60" t="s">
        <v>121</v>
      </c>
      <c r="BD47" s="61"/>
      <c r="BE47" s="61"/>
      <c r="BF47" s="61"/>
      <c r="BG47" s="61"/>
      <c r="BH47" s="61"/>
      <c r="BI47" s="61"/>
      <c r="BJ47" s="61"/>
      <c r="BK47" s="62"/>
      <c r="BL47" s="60" t="s">
        <v>122</v>
      </c>
      <c r="BM47" s="61"/>
      <c r="BN47" s="62"/>
      <c r="BO47" s="60" t="s">
        <v>122</v>
      </c>
      <c r="BP47" s="61"/>
      <c r="BQ47" s="61"/>
      <c r="BR47" s="61"/>
      <c r="BS47" s="61"/>
      <c r="BT47" s="62"/>
      <c r="BU47" s="60" t="s">
        <v>123</v>
      </c>
      <c r="BV47" s="61"/>
      <c r="BW47" s="61"/>
      <c r="BX47" s="62"/>
      <c r="BY47" s="60" t="s">
        <v>123</v>
      </c>
      <c r="BZ47" s="61"/>
      <c r="CA47" s="61"/>
      <c r="CB47" s="61"/>
      <c r="CC47" s="61"/>
      <c r="CD47" s="61"/>
      <c r="CE47" s="61"/>
      <c r="CF47" s="61"/>
      <c r="CG47" s="61"/>
      <c r="CH47" s="61"/>
      <c r="CI47" s="62"/>
    </row>
    <row r="48" spans="1:87" ht="35.25" customHeight="1">
      <c r="A48" s="54" t="s">
        <v>114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54" t="s">
        <v>126</v>
      </c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6"/>
      <c r="AW48" s="60" t="s">
        <v>127</v>
      </c>
      <c r="AX48" s="61"/>
      <c r="AY48" s="61"/>
      <c r="AZ48" s="61"/>
      <c r="BA48" s="61"/>
      <c r="BB48" s="62"/>
      <c r="BC48" s="60" t="s">
        <v>127</v>
      </c>
      <c r="BD48" s="61"/>
      <c r="BE48" s="61"/>
      <c r="BF48" s="61"/>
      <c r="BG48" s="61"/>
      <c r="BH48" s="61"/>
      <c r="BI48" s="61"/>
      <c r="BJ48" s="61"/>
      <c r="BK48" s="62"/>
      <c r="BL48" s="60" t="s">
        <v>127</v>
      </c>
      <c r="BM48" s="61"/>
      <c r="BN48" s="62"/>
      <c r="BO48" s="60" t="s">
        <v>127</v>
      </c>
      <c r="BP48" s="61"/>
      <c r="BQ48" s="61"/>
      <c r="BR48" s="61"/>
      <c r="BS48" s="61"/>
      <c r="BT48" s="62"/>
      <c r="BU48" s="51"/>
      <c r="BV48" s="52"/>
      <c r="BW48" s="52"/>
      <c r="BX48" s="53"/>
      <c r="BY48" s="51"/>
      <c r="BZ48" s="52"/>
      <c r="CA48" s="52"/>
      <c r="CB48" s="52"/>
      <c r="CC48" s="52"/>
      <c r="CD48" s="52"/>
      <c r="CE48" s="52"/>
      <c r="CF48" s="52"/>
      <c r="CG48" s="52"/>
      <c r="CH48" s="52"/>
      <c r="CI48" s="53"/>
    </row>
    <row r="49" spans="1:87" ht="35.25" customHeight="1">
      <c r="A49" s="54" t="s">
        <v>114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6"/>
      <c r="AB49" s="54" t="s">
        <v>128</v>
      </c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6"/>
      <c r="AW49" s="60" t="s">
        <v>129</v>
      </c>
      <c r="AX49" s="61"/>
      <c r="AY49" s="61"/>
      <c r="AZ49" s="61"/>
      <c r="BA49" s="61"/>
      <c r="BB49" s="62"/>
      <c r="BC49" s="60" t="s">
        <v>129</v>
      </c>
      <c r="BD49" s="61"/>
      <c r="BE49" s="61"/>
      <c r="BF49" s="61"/>
      <c r="BG49" s="61"/>
      <c r="BH49" s="61"/>
      <c r="BI49" s="61"/>
      <c r="BJ49" s="61"/>
      <c r="BK49" s="62"/>
      <c r="BL49" s="60" t="s">
        <v>129</v>
      </c>
      <c r="BM49" s="61"/>
      <c r="BN49" s="62"/>
      <c r="BO49" s="60" t="s">
        <v>129</v>
      </c>
      <c r="BP49" s="61"/>
      <c r="BQ49" s="61"/>
      <c r="BR49" s="61"/>
      <c r="BS49" s="61"/>
      <c r="BT49" s="62"/>
      <c r="BU49" s="51"/>
      <c r="BV49" s="52"/>
      <c r="BW49" s="52"/>
      <c r="BX49" s="53"/>
      <c r="BY49" s="51"/>
      <c r="BZ49" s="52"/>
      <c r="CA49" s="52"/>
      <c r="CB49" s="52"/>
      <c r="CC49" s="52"/>
      <c r="CD49" s="52"/>
      <c r="CE49" s="52"/>
      <c r="CF49" s="52"/>
      <c r="CG49" s="52"/>
      <c r="CH49" s="52"/>
      <c r="CI49" s="53"/>
    </row>
    <row r="50" spans="1:87" ht="35.25" customHeight="1">
      <c r="A50" s="54" t="s">
        <v>114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54" t="s">
        <v>130</v>
      </c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6"/>
      <c r="AW50" s="57"/>
      <c r="AX50" s="58"/>
      <c r="AY50" s="58"/>
      <c r="AZ50" s="58"/>
      <c r="BA50" s="58"/>
      <c r="BB50" s="59"/>
      <c r="BC50" s="51"/>
      <c r="BD50" s="52"/>
      <c r="BE50" s="52"/>
      <c r="BF50" s="52"/>
      <c r="BG50" s="52"/>
      <c r="BH50" s="52"/>
      <c r="BI50" s="52"/>
      <c r="BJ50" s="52"/>
      <c r="BK50" s="53"/>
      <c r="BL50" s="51"/>
      <c r="BM50" s="52"/>
      <c r="BN50" s="53"/>
      <c r="BO50" s="51"/>
      <c r="BP50" s="52"/>
      <c r="BQ50" s="52"/>
      <c r="BR50" s="52"/>
      <c r="BS50" s="52"/>
      <c r="BT50" s="53"/>
      <c r="BU50" s="51"/>
      <c r="BV50" s="52"/>
      <c r="BW50" s="52"/>
      <c r="BX50" s="53"/>
      <c r="BY50" s="51"/>
      <c r="BZ50" s="52"/>
      <c r="CA50" s="52"/>
      <c r="CB50" s="52"/>
      <c r="CC50" s="52"/>
      <c r="CD50" s="52"/>
      <c r="CE50" s="52"/>
      <c r="CF50" s="52"/>
      <c r="CG50" s="52"/>
      <c r="CH50" s="52"/>
      <c r="CI50" s="53"/>
    </row>
    <row r="51" spans="1:87" ht="35.25" customHeight="1">
      <c r="A51" s="54" t="s">
        <v>114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4" t="s">
        <v>131</v>
      </c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6"/>
      <c r="AW51" s="57"/>
      <c r="AX51" s="58"/>
      <c r="AY51" s="58"/>
      <c r="AZ51" s="58"/>
      <c r="BA51" s="58"/>
      <c r="BB51" s="59"/>
      <c r="BC51" s="51"/>
      <c r="BD51" s="52"/>
      <c r="BE51" s="52"/>
      <c r="BF51" s="52"/>
      <c r="BG51" s="52"/>
      <c r="BH51" s="52"/>
      <c r="BI51" s="52"/>
      <c r="BJ51" s="52"/>
      <c r="BK51" s="53"/>
      <c r="BL51" s="51"/>
      <c r="BM51" s="52"/>
      <c r="BN51" s="53"/>
      <c r="BO51" s="51"/>
      <c r="BP51" s="52"/>
      <c r="BQ51" s="52"/>
      <c r="BR51" s="52"/>
      <c r="BS51" s="52"/>
      <c r="BT51" s="53"/>
      <c r="BU51" s="51"/>
      <c r="BV51" s="52"/>
      <c r="BW51" s="52"/>
      <c r="BX51" s="53"/>
      <c r="BY51" s="51"/>
      <c r="BZ51" s="52"/>
      <c r="CA51" s="52"/>
      <c r="CB51" s="52"/>
      <c r="CC51" s="52"/>
      <c r="CD51" s="52"/>
      <c r="CE51" s="52"/>
      <c r="CF51" s="52"/>
      <c r="CG51" s="52"/>
      <c r="CH51" s="52"/>
      <c r="CI51" s="53"/>
    </row>
    <row r="52" spans="1:87" ht="35.25" customHeight="1">
      <c r="A52" s="54" t="s">
        <v>114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6"/>
      <c r="AB52" s="54" t="s">
        <v>132</v>
      </c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6"/>
      <c r="AW52" s="60" t="s">
        <v>133</v>
      </c>
      <c r="AX52" s="61"/>
      <c r="AY52" s="61"/>
      <c r="AZ52" s="61"/>
      <c r="BA52" s="61"/>
      <c r="BB52" s="62"/>
      <c r="BC52" s="60" t="s">
        <v>133</v>
      </c>
      <c r="BD52" s="61"/>
      <c r="BE52" s="61"/>
      <c r="BF52" s="61"/>
      <c r="BG52" s="61"/>
      <c r="BH52" s="61"/>
      <c r="BI52" s="61"/>
      <c r="BJ52" s="61"/>
      <c r="BK52" s="62"/>
      <c r="BL52" s="60" t="s">
        <v>134</v>
      </c>
      <c r="BM52" s="61"/>
      <c r="BN52" s="62"/>
      <c r="BO52" s="60" t="s">
        <v>134</v>
      </c>
      <c r="BP52" s="61"/>
      <c r="BQ52" s="61"/>
      <c r="BR52" s="61"/>
      <c r="BS52" s="61"/>
      <c r="BT52" s="62"/>
      <c r="BU52" s="60" t="s">
        <v>135</v>
      </c>
      <c r="BV52" s="61"/>
      <c r="BW52" s="61"/>
      <c r="BX52" s="62"/>
      <c r="BY52" s="60" t="s">
        <v>135</v>
      </c>
      <c r="BZ52" s="61"/>
      <c r="CA52" s="61"/>
      <c r="CB52" s="61"/>
      <c r="CC52" s="61"/>
      <c r="CD52" s="61"/>
      <c r="CE52" s="61"/>
      <c r="CF52" s="61"/>
      <c r="CG52" s="61"/>
      <c r="CH52" s="61"/>
      <c r="CI52" s="62"/>
    </row>
    <row r="53" spans="1:87" ht="35.25" customHeight="1">
      <c r="A53" s="54" t="s">
        <v>114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54" t="s">
        <v>136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6"/>
      <c r="AW53" s="60" t="s">
        <v>137</v>
      </c>
      <c r="AX53" s="61"/>
      <c r="AY53" s="61"/>
      <c r="AZ53" s="61"/>
      <c r="BA53" s="61"/>
      <c r="BB53" s="62"/>
      <c r="BC53" s="60" t="s">
        <v>137</v>
      </c>
      <c r="BD53" s="61"/>
      <c r="BE53" s="61"/>
      <c r="BF53" s="61"/>
      <c r="BG53" s="61"/>
      <c r="BH53" s="61"/>
      <c r="BI53" s="61"/>
      <c r="BJ53" s="61"/>
      <c r="BK53" s="62"/>
      <c r="BL53" s="60" t="s">
        <v>138</v>
      </c>
      <c r="BM53" s="61"/>
      <c r="BN53" s="62"/>
      <c r="BO53" s="60" t="s">
        <v>138</v>
      </c>
      <c r="BP53" s="61"/>
      <c r="BQ53" s="61"/>
      <c r="BR53" s="61"/>
      <c r="BS53" s="61"/>
      <c r="BT53" s="62"/>
      <c r="BU53" s="60" t="s">
        <v>139</v>
      </c>
      <c r="BV53" s="61"/>
      <c r="BW53" s="61"/>
      <c r="BX53" s="62"/>
      <c r="BY53" s="60" t="s">
        <v>139</v>
      </c>
      <c r="BZ53" s="61"/>
      <c r="CA53" s="61"/>
      <c r="CB53" s="61"/>
      <c r="CC53" s="61"/>
      <c r="CD53" s="61"/>
      <c r="CE53" s="61"/>
      <c r="CF53" s="61"/>
      <c r="CG53" s="61"/>
      <c r="CH53" s="61"/>
      <c r="CI53" s="62"/>
    </row>
    <row r="54" spans="1:87" ht="35.25" customHeight="1">
      <c r="A54" s="54" t="s">
        <v>114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4" t="s">
        <v>140</v>
      </c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6"/>
      <c r="AW54" s="60" t="s">
        <v>141</v>
      </c>
      <c r="AX54" s="61"/>
      <c r="AY54" s="61"/>
      <c r="AZ54" s="61"/>
      <c r="BA54" s="61"/>
      <c r="BB54" s="62"/>
      <c r="BC54" s="60" t="s">
        <v>141</v>
      </c>
      <c r="BD54" s="61"/>
      <c r="BE54" s="61"/>
      <c r="BF54" s="61"/>
      <c r="BG54" s="61"/>
      <c r="BH54" s="61"/>
      <c r="BI54" s="61"/>
      <c r="BJ54" s="61"/>
      <c r="BK54" s="62"/>
      <c r="BL54" s="60" t="s">
        <v>141</v>
      </c>
      <c r="BM54" s="61"/>
      <c r="BN54" s="62"/>
      <c r="BO54" s="60" t="s">
        <v>141</v>
      </c>
      <c r="BP54" s="61"/>
      <c r="BQ54" s="61"/>
      <c r="BR54" s="61"/>
      <c r="BS54" s="61"/>
      <c r="BT54" s="62"/>
      <c r="BU54" s="51"/>
      <c r="BV54" s="52"/>
      <c r="BW54" s="52"/>
      <c r="BX54" s="53"/>
      <c r="BY54" s="51"/>
      <c r="BZ54" s="52"/>
      <c r="CA54" s="52"/>
      <c r="CB54" s="52"/>
      <c r="CC54" s="52"/>
      <c r="CD54" s="52"/>
      <c r="CE54" s="52"/>
      <c r="CF54" s="52"/>
      <c r="CG54" s="52"/>
      <c r="CH54" s="52"/>
      <c r="CI54" s="53"/>
    </row>
    <row r="55" spans="1:87" ht="35.25" customHeight="1">
      <c r="A55" s="54" t="s">
        <v>114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54" t="s">
        <v>142</v>
      </c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6"/>
      <c r="AW55" s="60" t="s">
        <v>143</v>
      </c>
      <c r="AX55" s="61"/>
      <c r="AY55" s="61"/>
      <c r="AZ55" s="61"/>
      <c r="BA55" s="61"/>
      <c r="BB55" s="62"/>
      <c r="BC55" s="60" t="s">
        <v>143</v>
      </c>
      <c r="BD55" s="61"/>
      <c r="BE55" s="61"/>
      <c r="BF55" s="61"/>
      <c r="BG55" s="61"/>
      <c r="BH55" s="61"/>
      <c r="BI55" s="61"/>
      <c r="BJ55" s="61"/>
      <c r="BK55" s="62"/>
      <c r="BL55" s="60" t="s">
        <v>143</v>
      </c>
      <c r="BM55" s="61"/>
      <c r="BN55" s="62"/>
      <c r="BO55" s="60" t="s">
        <v>143</v>
      </c>
      <c r="BP55" s="61"/>
      <c r="BQ55" s="61"/>
      <c r="BR55" s="61"/>
      <c r="BS55" s="61"/>
      <c r="BT55" s="62"/>
      <c r="BU55" s="51"/>
      <c r="BV55" s="52"/>
      <c r="BW55" s="52"/>
      <c r="BX55" s="53"/>
      <c r="BY55" s="51"/>
      <c r="BZ55" s="52"/>
      <c r="CA55" s="52"/>
      <c r="CB55" s="52"/>
      <c r="CC55" s="52"/>
      <c r="CD55" s="52"/>
      <c r="CE55" s="52"/>
      <c r="CF55" s="52"/>
      <c r="CG55" s="52"/>
      <c r="CH55" s="52"/>
      <c r="CI55" s="53"/>
    </row>
    <row r="56" spans="1:87" ht="35.25" customHeight="1">
      <c r="A56" s="54" t="s">
        <v>114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54" t="s">
        <v>144</v>
      </c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6"/>
      <c r="AW56" s="60" t="s">
        <v>145</v>
      </c>
      <c r="AX56" s="61"/>
      <c r="AY56" s="61"/>
      <c r="AZ56" s="61"/>
      <c r="BA56" s="61"/>
      <c r="BB56" s="62"/>
      <c r="BC56" s="60" t="s">
        <v>145</v>
      </c>
      <c r="BD56" s="61"/>
      <c r="BE56" s="61"/>
      <c r="BF56" s="61"/>
      <c r="BG56" s="61"/>
      <c r="BH56" s="61"/>
      <c r="BI56" s="61"/>
      <c r="BJ56" s="61"/>
      <c r="BK56" s="62"/>
      <c r="BL56" s="60" t="s">
        <v>145</v>
      </c>
      <c r="BM56" s="61"/>
      <c r="BN56" s="62"/>
      <c r="BO56" s="60" t="s">
        <v>145</v>
      </c>
      <c r="BP56" s="61"/>
      <c r="BQ56" s="61"/>
      <c r="BR56" s="61"/>
      <c r="BS56" s="61"/>
      <c r="BT56" s="62"/>
      <c r="BU56" s="51"/>
      <c r="BV56" s="52"/>
      <c r="BW56" s="52"/>
      <c r="BX56" s="53"/>
      <c r="BY56" s="51"/>
      <c r="BZ56" s="52"/>
      <c r="CA56" s="52"/>
      <c r="CB56" s="52"/>
      <c r="CC56" s="52"/>
      <c r="CD56" s="52"/>
      <c r="CE56" s="52"/>
      <c r="CF56" s="52"/>
      <c r="CG56" s="52"/>
      <c r="CH56" s="52"/>
      <c r="CI56" s="53"/>
    </row>
    <row r="57" spans="1:87" ht="35.25" customHeight="1">
      <c r="A57" s="54" t="s">
        <v>114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4" t="s">
        <v>146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6"/>
      <c r="AW57" s="60" t="s">
        <v>147</v>
      </c>
      <c r="AX57" s="61"/>
      <c r="AY57" s="61"/>
      <c r="AZ57" s="61"/>
      <c r="BA57" s="61"/>
      <c r="BB57" s="62"/>
      <c r="BC57" s="60" t="s">
        <v>147</v>
      </c>
      <c r="BD57" s="61"/>
      <c r="BE57" s="61"/>
      <c r="BF57" s="61"/>
      <c r="BG57" s="61"/>
      <c r="BH57" s="61"/>
      <c r="BI57" s="61"/>
      <c r="BJ57" s="61"/>
      <c r="BK57" s="62"/>
      <c r="BL57" s="60" t="s">
        <v>147</v>
      </c>
      <c r="BM57" s="61"/>
      <c r="BN57" s="62"/>
      <c r="BO57" s="60" t="s">
        <v>147</v>
      </c>
      <c r="BP57" s="61"/>
      <c r="BQ57" s="61"/>
      <c r="BR57" s="61"/>
      <c r="BS57" s="61"/>
      <c r="BT57" s="62"/>
      <c r="BU57" s="51"/>
      <c r="BV57" s="52"/>
      <c r="BW57" s="52"/>
      <c r="BX57" s="53"/>
      <c r="BY57" s="51"/>
      <c r="BZ57" s="52"/>
      <c r="CA57" s="52"/>
      <c r="CB57" s="52"/>
      <c r="CC57" s="52"/>
      <c r="CD57" s="52"/>
      <c r="CE57" s="52"/>
      <c r="CF57" s="52"/>
      <c r="CG57" s="52"/>
      <c r="CH57" s="52"/>
      <c r="CI57" s="53"/>
    </row>
    <row r="58" spans="1:87" ht="35.25" customHeight="1">
      <c r="A58" s="54" t="s">
        <v>114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4" t="s">
        <v>148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6"/>
      <c r="AW58" s="60" t="s">
        <v>149</v>
      </c>
      <c r="AX58" s="61"/>
      <c r="AY58" s="61"/>
      <c r="AZ58" s="61"/>
      <c r="BA58" s="61"/>
      <c r="BB58" s="62"/>
      <c r="BC58" s="60" t="s">
        <v>149</v>
      </c>
      <c r="BD58" s="61"/>
      <c r="BE58" s="61"/>
      <c r="BF58" s="61"/>
      <c r="BG58" s="61"/>
      <c r="BH58" s="61"/>
      <c r="BI58" s="61"/>
      <c r="BJ58" s="61"/>
      <c r="BK58" s="62"/>
      <c r="BL58" s="60" t="s">
        <v>149</v>
      </c>
      <c r="BM58" s="61"/>
      <c r="BN58" s="62"/>
      <c r="BO58" s="60" t="s">
        <v>149</v>
      </c>
      <c r="BP58" s="61"/>
      <c r="BQ58" s="61"/>
      <c r="BR58" s="61"/>
      <c r="BS58" s="61"/>
      <c r="BT58" s="62"/>
      <c r="BU58" s="51"/>
      <c r="BV58" s="52"/>
      <c r="BW58" s="52"/>
      <c r="BX58" s="53"/>
      <c r="BY58" s="51"/>
      <c r="BZ58" s="52"/>
      <c r="CA58" s="52"/>
      <c r="CB58" s="52"/>
      <c r="CC58" s="52"/>
      <c r="CD58" s="52"/>
      <c r="CE58" s="52"/>
      <c r="CF58" s="52"/>
      <c r="CG58" s="52"/>
      <c r="CH58" s="52"/>
      <c r="CI58" s="53"/>
    </row>
    <row r="59" spans="1:87" ht="35.25" customHeight="1">
      <c r="A59" s="54" t="s">
        <v>114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4" t="s">
        <v>150</v>
      </c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60" t="s">
        <v>151</v>
      </c>
      <c r="AX59" s="61"/>
      <c r="AY59" s="61"/>
      <c r="AZ59" s="61"/>
      <c r="BA59" s="61"/>
      <c r="BB59" s="62"/>
      <c r="BC59" s="60" t="s">
        <v>151</v>
      </c>
      <c r="BD59" s="61"/>
      <c r="BE59" s="61"/>
      <c r="BF59" s="61"/>
      <c r="BG59" s="61"/>
      <c r="BH59" s="61"/>
      <c r="BI59" s="61"/>
      <c r="BJ59" s="61"/>
      <c r="BK59" s="62"/>
      <c r="BL59" s="60" t="s">
        <v>151</v>
      </c>
      <c r="BM59" s="61"/>
      <c r="BN59" s="62"/>
      <c r="BO59" s="60" t="s">
        <v>151</v>
      </c>
      <c r="BP59" s="61"/>
      <c r="BQ59" s="61"/>
      <c r="BR59" s="61"/>
      <c r="BS59" s="61"/>
      <c r="BT59" s="62"/>
      <c r="BU59" s="51"/>
      <c r="BV59" s="52"/>
      <c r="BW59" s="52"/>
      <c r="BX59" s="53"/>
      <c r="BY59" s="51"/>
      <c r="BZ59" s="52"/>
      <c r="CA59" s="52"/>
      <c r="CB59" s="52"/>
      <c r="CC59" s="52"/>
      <c r="CD59" s="52"/>
      <c r="CE59" s="52"/>
      <c r="CF59" s="52"/>
      <c r="CG59" s="52"/>
      <c r="CH59" s="52"/>
      <c r="CI59" s="53"/>
    </row>
    <row r="60" spans="1:87" ht="35.25" customHeight="1">
      <c r="A60" s="54" t="s">
        <v>114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4" t="s">
        <v>152</v>
      </c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7"/>
      <c r="AX60" s="58"/>
      <c r="AY60" s="58"/>
      <c r="AZ60" s="58"/>
      <c r="BA60" s="58"/>
      <c r="BB60" s="59"/>
      <c r="BC60" s="51"/>
      <c r="BD60" s="52"/>
      <c r="BE60" s="52"/>
      <c r="BF60" s="52"/>
      <c r="BG60" s="52"/>
      <c r="BH60" s="52"/>
      <c r="BI60" s="52"/>
      <c r="BJ60" s="52"/>
      <c r="BK60" s="53"/>
      <c r="BL60" s="51"/>
      <c r="BM60" s="52"/>
      <c r="BN60" s="53"/>
      <c r="BO60" s="51"/>
      <c r="BP60" s="52"/>
      <c r="BQ60" s="52"/>
      <c r="BR60" s="52"/>
      <c r="BS60" s="52"/>
      <c r="BT60" s="53"/>
      <c r="BU60" s="51"/>
      <c r="BV60" s="52"/>
      <c r="BW60" s="52"/>
      <c r="BX60" s="53"/>
      <c r="BY60" s="51"/>
      <c r="BZ60" s="52"/>
      <c r="CA60" s="52"/>
      <c r="CB60" s="52"/>
      <c r="CC60" s="52"/>
      <c r="CD60" s="52"/>
      <c r="CE60" s="52"/>
      <c r="CF60" s="52"/>
      <c r="CG60" s="52"/>
      <c r="CH60" s="52"/>
      <c r="CI60" s="53"/>
    </row>
    <row r="61" spans="1:87" ht="35.25" customHeight="1">
      <c r="A61" s="54" t="s">
        <v>114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54" t="s">
        <v>153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60" t="s">
        <v>154</v>
      </c>
      <c r="AX61" s="61"/>
      <c r="AY61" s="61"/>
      <c r="AZ61" s="61"/>
      <c r="BA61" s="61"/>
      <c r="BB61" s="62"/>
      <c r="BC61" s="60" t="s">
        <v>154</v>
      </c>
      <c r="BD61" s="61"/>
      <c r="BE61" s="61"/>
      <c r="BF61" s="61"/>
      <c r="BG61" s="61"/>
      <c r="BH61" s="61"/>
      <c r="BI61" s="61"/>
      <c r="BJ61" s="61"/>
      <c r="BK61" s="62"/>
      <c r="BL61" s="60" t="s">
        <v>154</v>
      </c>
      <c r="BM61" s="61"/>
      <c r="BN61" s="62"/>
      <c r="BO61" s="60" t="s">
        <v>154</v>
      </c>
      <c r="BP61" s="61"/>
      <c r="BQ61" s="61"/>
      <c r="BR61" s="61"/>
      <c r="BS61" s="61"/>
      <c r="BT61" s="62"/>
      <c r="BU61" s="51"/>
      <c r="BV61" s="52"/>
      <c r="BW61" s="52"/>
      <c r="BX61" s="53"/>
      <c r="BY61" s="51"/>
      <c r="BZ61" s="52"/>
      <c r="CA61" s="52"/>
      <c r="CB61" s="52"/>
      <c r="CC61" s="52"/>
      <c r="CD61" s="52"/>
      <c r="CE61" s="52"/>
      <c r="CF61" s="52"/>
      <c r="CG61" s="52"/>
      <c r="CH61" s="52"/>
      <c r="CI61" s="53"/>
    </row>
    <row r="62" spans="1:87" ht="35.25" customHeight="1">
      <c r="A62" s="54" t="s">
        <v>114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4" t="s">
        <v>155</v>
      </c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60" t="s">
        <v>156</v>
      </c>
      <c r="AX62" s="61"/>
      <c r="AY62" s="61"/>
      <c r="AZ62" s="61"/>
      <c r="BA62" s="61"/>
      <c r="BB62" s="62"/>
      <c r="BC62" s="60" t="s">
        <v>156</v>
      </c>
      <c r="BD62" s="61"/>
      <c r="BE62" s="61"/>
      <c r="BF62" s="61"/>
      <c r="BG62" s="61"/>
      <c r="BH62" s="61"/>
      <c r="BI62" s="61"/>
      <c r="BJ62" s="61"/>
      <c r="BK62" s="62"/>
      <c r="BL62" s="60" t="s">
        <v>156</v>
      </c>
      <c r="BM62" s="61"/>
      <c r="BN62" s="62"/>
      <c r="BO62" s="60" t="s">
        <v>156</v>
      </c>
      <c r="BP62" s="61"/>
      <c r="BQ62" s="61"/>
      <c r="BR62" s="61"/>
      <c r="BS62" s="61"/>
      <c r="BT62" s="62"/>
      <c r="BU62" s="51"/>
      <c r="BV62" s="52"/>
      <c r="BW62" s="52"/>
      <c r="BX62" s="53"/>
      <c r="BY62" s="51"/>
      <c r="BZ62" s="52"/>
      <c r="CA62" s="52"/>
      <c r="CB62" s="52"/>
      <c r="CC62" s="52"/>
      <c r="CD62" s="52"/>
      <c r="CE62" s="52"/>
      <c r="CF62" s="52"/>
      <c r="CG62" s="52"/>
      <c r="CH62" s="52"/>
      <c r="CI62" s="53"/>
    </row>
    <row r="63" spans="1:87" ht="35.25" customHeight="1">
      <c r="A63" s="54" t="s">
        <v>114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54" t="s">
        <v>157</v>
      </c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6"/>
      <c r="AW63" s="57"/>
      <c r="AX63" s="58"/>
      <c r="AY63" s="58"/>
      <c r="AZ63" s="58"/>
      <c r="BA63" s="58"/>
      <c r="BB63" s="59"/>
      <c r="BC63" s="51"/>
      <c r="BD63" s="52"/>
      <c r="BE63" s="52"/>
      <c r="BF63" s="52"/>
      <c r="BG63" s="52"/>
      <c r="BH63" s="52"/>
      <c r="BI63" s="52"/>
      <c r="BJ63" s="52"/>
      <c r="BK63" s="53"/>
      <c r="BL63" s="51"/>
      <c r="BM63" s="52"/>
      <c r="BN63" s="53"/>
      <c r="BO63" s="51"/>
      <c r="BP63" s="52"/>
      <c r="BQ63" s="52"/>
      <c r="BR63" s="52"/>
      <c r="BS63" s="52"/>
      <c r="BT63" s="53"/>
      <c r="BU63" s="51"/>
      <c r="BV63" s="52"/>
      <c r="BW63" s="52"/>
      <c r="BX63" s="53"/>
      <c r="BY63" s="51"/>
      <c r="BZ63" s="52"/>
      <c r="CA63" s="52"/>
      <c r="CB63" s="52"/>
      <c r="CC63" s="52"/>
      <c r="CD63" s="52"/>
      <c r="CE63" s="52"/>
      <c r="CF63" s="52"/>
      <c r="CG63" s="52"/>
      <c r="CH63" s="52"/>
      <c r="CI63" s="53"/>
    </row>
    <row r="64" spans="1:87" ht="35.25" customHeight="1">
      <c r="A64" s="54" t="s">
        <v>114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54" t="s">
        <v>158</v>
      </c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6"/>
      <c r="AW64" s="60" t="s">
        <v>159</v>
      </c>
      <c r="AX64" s="61"/>
      <c r="AY64" s="61"/>
      <c r="AZ64" s="61"/>
      <c r="BA64" s="61"/>
      <c r="BB64" s="62"/>
      <c r="BC64" s="60" t="s">
        <v>159</v>
      </c>
      <c r="BD64" s="61"/>
      <c r="BE64" s="61"/>
      <c r="BF64" s="61"/>
      <c r="BG64" s="61"/>
      <c r="BH64" s="61"/>
      <c r="BI64" s="61"/>
      <c r="BJ64" s="61"/>
      <c r="BK64" s="62"/>
      <c r="BL64" s="60" t="s">
        <v>159</v>
      </c>
      <c r="BM64" s="61"/>
      <c r="BN64" s="62"/>
      <c r="BO64" s="60" t="s">
        <v>159</v>
      </c>
      <c r="BP64" s="61"/>
      <c r="BQ64" s="61"/>
      <c r="BR64" s="61"/>
      <c r="BS64" s="61"/>
      <c r="BT64" s="62"/>
      <c r="BU64" s="51"/>
      <c r="BV64" s="52"/>
      <c r="BW64" s="52"/>
      <c r="BX64" s="53"/>
      <c r="BY64" s="51"/>
      <c r="BZ64" s="52"/>
      <c r="CA64" s="52"/>
      <c r="CB64" s="52"/>
      <c r="CC64" s="52"/>
      <c r="CD64" s="52"/>
      <c r="CE64" s="52"/>
      <c r="CF64" s="52"/>
      <c r="CG64" s="52"/>
      <c r="CH64" s="52"/>
      <c r="CI64" s="53"/>
    </row>
    <row r="65" spans="1:87" ht="35.25" customHeight="1">
      <c r="A65" s="54" t="s">
        <v>114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54" t="s">
        <v>160</v>
      </c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6"/>
      <c r="AW65" s="60" t="s">
        <v>161</v>
      </c>
      <c r="AX65" s="61"/>
      <c r="AY65" s="61"/>
      <c r="AZ65" s="61"/>
      <c r="BA65" s="61"/>
      <c r="BB65" s="62"/>
      <c r="BC65" s="60" t="s">
        <v>161</v>
      </c>
      <c r="BD65" s="61"/>
      <c r="BE65" s="61"/>
      <c r="BF65" s="61"/>
      <c r="BG65" s="61"/>
      <c r="BH65" s="61"/>
      <c r="BI65" s="61"/>
      <c r="BJ65" s="61"/>
      <c r="BK65" s="62"/>
      <c r="BL65" s="60" t="s">
        <v>161</v>
      </c>
      <c r="BM65" s="61"/>
      <c r="BN65" s="62"/>
      <c r="BO65" s="60" t="s">
        <v>161</v>
      </c>
      <c r="BP65" s="61"/>
      <c r="BQ65" s="61"/>
      <c r="BR65" s="61"/>
      <c r="BS65" s="61"/>
      <c r="BT65" s="62"/>
      <c r="BU65" s="51"/>
      <c r="BV65" s="52"/>
      <c r="BW65" s="52"/>
      <c r="BX65" s="53"/>
      <c r="BY65" s="51"/>
      <c r="BZ65" s="52"/>
      <c r="CA65" s="52"/>
      <c r="CB65" s="52"/>
      <c r="CC65" s="52"/>
      <c r="CD65" s="52"/>
      <c r="CE65" s="52"/>
      <c r="CF65" s="52"/>
      <c r="CG65" s="52"/>
      <c r="CH65" s="52"/>
      <c r="CI65" s="53"/>
    </row>
    <row r="66" spans="1:87" ht="35.25" customHeight="1">
      <c r="A66" s="54" t="s">
        <v>114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54" t="s">
        <v>162</v>
      </c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6"/>
      <c r="AW66" s="60" t="s">
        <v>163</v>
      </c>
      <c r="AX66" s="61"/>
      <c r="AY66" s="61"/>
      <c r="AZ66" s="61"/>
      <c r="BA66" s="61"/>
      <c r="BB66" s="62"/>
      <c r="BC66" s="60" t="s">
        <v>163</v>
      </c>
      <c r="BD66" s="61"/>
      <c r="BE66" s="61"/>
      <c r="BF66" s="61"/>
      <c r="BG66" s="61"/>
      <c r="BH66" s="61"/>
      <c r="BI66" s="61"/>
      <c r="BJ66" s="61"/>
      <c r="BK66" s="62"/>
      <c r="BL66" s="60" t="s">
        <v>164</v>
      </c>
      <c r="BM66" s="61"/>
      <c r="BN66" s="62"/>
      <c r="BO66" s="60" t="s">
        <v>164</v>
      </c>
      <c r="BP66" s="61"/>
      <c r="BQ66" s="61"/>
      <c r="BR66" s="61"/>
      <c r="BS66" s="61"/>
      <c r="BT66" s="62"/>
      <c r="BU66" s="60" t="s">
        <v>165</v>
      </c>
      <c r="BV66" s="61"/>
      <c r="BW66" s="61"/>
      <c r="BX66" s="62"/>
      <c r="BY66" s="60" t="s">
        <v>165</v>
      </c>
      <c r="BZ66" s="61"/>
      <c r="CA66" s="61"/>
      <c r="CB66" s="61"/>
      <c r="CC66" s="61"/>
      <c r="CD66" s="61"/>
      <c r="CE66" s="61"/>
      <c r="CF66" s="61"/>
      <c r="CG66" s="61"/>
      <c r="CH66" s="61"/>
      <c r="CI66" s="62"/>
    </row>
    <row r="67" spans="1:87" ht="35.25" customHeight="1">
      <c r="A67" s="54" t="s">
        <v>114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/>
      <c r="AB67" s="54" t="s">
        <v>166</v>
      </c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6"/>
      <c r="AW67" s="57"/>
      <c r="AX67" s="58"/>
      <c r="AY67" s="58"/>
      <c r="AZ67" s="58"/>
      <c r="BA67" s="58"/>
      <c r="BB67" s="59"/>
      <c r="BC67" s="51"/>
      <c r="BD67" s="52"/>
      <c r="BE67" s="52"/>
      <c r="BF67" s="52"/>
      <c r="BG67" s="52"/>
      <c r="BH67" s="52"/>
      <c r="BI67" s="52"/>
      <c r="BJ67" s="52"/>
      <c r="BK67" s="53"/>
      <c r="BL67" s="51"/>
      <c r="BM67" s="52"/>
      <c r="BN67" s="53"/>
      <c r="BO67" s="51"/>
      <c r="BP67" s="52"/>
      <c r="BQ67" s="52"/>
      <c r="BR67" s="52"/>
      <c r="BS67" s="52"/>
      <c r="BT67" s="53"/>
      <c r="BU67" s="51"/>
      <c r="BV67" s="52"/>
      <c r="BW67" s="52"/>
      <c r="BX67" s="53"/>
      <c r="BY67" s="51"/>
      <c r="BZ67" s="52"/>
      <c r="CA67" s="52"/>
      <c r="CB67" s="52"/>
      <c r="CC67" s="52"/>
      <c r="CD67" s="52"/>
      <c r="CE67" s="52"/>
      <c r="CF67" s="52"/>
      <c r="CG67" s="52"/>
      <c r="CH67" s="52"/>
      <c r="CI67" s="53"/>
    </row>
    <row r="68" spans="1:87" ht="35.25" customHeight="1">
      <c r="A68" s="54" t="s">
        <v>114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54" t="s">
        <v>167</v>
      </c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6"/>
      <c r="AW68" s="60" t="s">
        <v>168</v>
      </c>
      <c r="AX68" s="61"/>
      <c r="AY68" s="61"/>
      <c r="AZ68" s="61"/>
      <c r="BA68" s="61"/>
      <c r="BB68" s="62"/>
      <c r="BC68" s="60" t="s">
        <v>168</v>
      </c>
      <c r="BD68" s="61"/>
      <c r="BE68" s="61"/>
      <c r="BF68" s="61"/>
      <c r="BG68" s="61"/>
      <c r="BH68" s="61"/>
      <c r="BI68" s="61"/>
      <c r="BJ68" s="61"/>
      <c r="BK68" s="62"/>
      <c r="BL68" s="60" t="s">
        <v>168</v>
      </c>
      <c r="BM68" s="61"/>
      <c r="BN68" s="62"/>
      <c r="BO68" s="60" t="s">
        <v>168</v>
      </c>
      <c r="BP68" s="61"/>
      <c r="BQ68" s="61"/>
      <c r="BR68" s="61"/>
      <c r="BS68" s="61"/>
      <c r="BT68" s="62"/>
      <c r="BU68" s="51"/>
      <c r="BV68" s="52"/>
      <c r="BW68" s="52"/>
      <c r="BX68" s="53"/>
      <c r="BY68" s="51"/>
      <c r="BZ68" s="52"/>
      <c r="CA68" s="52"/>
      <c r="CB68" s="52"/>
      <c r="CC68" s="52"/>
      <c r="CD68" s="52"/>
      <c r="CE68" s="52"/>
      <c r="CF68" s="52"/>
      <c r="CG68" s="52"/>
      <c r="CH68" s="52"/>
      <c r="CI68" s="53"/>
    </row>
    <row r="69" spans="1:87" ht="35.25" customHeight="1">
      <c r="A69" s="54" t="s">
        <v>114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  <c r="AB69" s="54" t="s">
        <v>169</v>
      </c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6"/>
      <c r="AW69" s="57"/>
      <c r="AX69" s="58"/>
      <c r="AY69" s="58"/>
      <c r="AZ69" s="58"/>
      <c r="BA69" s="58"/>
      <c r="BB69" s="59"/>
      <c r="BC69" s="51"/>
      <c r="BD69" s="52"/>
      <c r="BE69" s="52"/>
      <c r="BF69" s="52"/>
      <c r="BG69" s="52"/>
      <c r="BH69" s="52"/>
      <c r="BI69" s="52"/>
      <c r="BJ69" s="52"/>
      <c r="BK69" s="53"/>
      <c r="BL69" s="51"/>
      <c r="BM69" s="52"/>
      <c r="BN69" s="53"/>
      <c r="BO69" s="51"/>
      <c r="BP69" s="52"/>
      <c r="BQ69" s="52"/>
      <c r="BR69" s="52"/>
      <c r="BS69" s="52"/>
      <c r="BT69" s="53"/>
      <c r="BU69" s="51"/>
      <c r="BV69" s="52"/>
      <c r="BW69" s="52"/>
      <c r="BX69" s="53"/>
      <c r="BY69" s="51"/>
      <c r="BZ69" s="52"/>
      <c r="CA69" s="52"/>
      <c r="CB69" s="52"/>
      <c r="CC69" s="52"/>
      <c r="CD69" s="52"/>
      <c r="CE69" s="52"/>
      <c r="CF69" s="52"/>
      <c r="CG69" s="52"/>
      <c r="CH69" s="52"/>
      <c r="CI69" s="53"/>
    </row>
    <row r="70" spans="1:87" ht="35.25" customHeight="1">
      <c r="A70" s="54" t="s">
        <v>114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6"/>
      <c r="AB70" s="54" t="s">
        <v>170</v>
      </c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6"/>
      <c r="AW70" s="60" t="s">
        <v>171</v>
      </c>
      <c r="AX70" s="61"/>
      <c r="AY70" s="61"/>
      <c r="AZ70" s="61"/>
      <c r="BA70" s="61"/>
      <c r="BB70" s="62"/>
      <c r="BC70" s="60" t="s">
        <v>171</v>
      </c>
      <c r="BD70" s="61"/>
      <c r="BE70" s="61"/>
      <c r="BF70" s="61"/>
      <c r="BG70" s="61"/>
      <c r="BH70" s="61"/>
      <c r="BI70" s="61"/>
      <c r="BJ70" s="61"/>
      <c r="BK70" s="62"/>
      <c r="BL70" s="60" t="s">
        <v>172</v>
      </c>
      <c r="BM70" s="61"/>
      <c r="BN70" s="62"/>
      <c r="BO70" s="60" t="s">
        <v>172</v>
      </c>
      <c r="BP70" s="61"/>
      <c r="BQ70" s="61"/>
      <c r="BR70" s="61"/>
      <c r="BS70" s="61"/>
      <c r="BT70" s="62"/>
      <c r="BU70" s="60" t="s">
        <v>173</v>
      </c>
      <c r="BV70" s="61"/>
      <c r="BW70" s="61"/>
      <c r="BX70" s="62"/>
      <c r="BY70" s="60" t="s">
        <v>173</v>
      </c>
      <c r="BZ70" s="61"/>
      <c r="CA70" s="61"/>
      <c r="CB70" s="61"/>
      <c r="CC70" s="61"/>
      <c r="CD70" s="61"/>
      <c r="CE70" s="61"/>
      <c r="CF70" s="61"/>
      <c r="CG70" s="61"/>
      <c r="CH70" s="61"/>
      <c r="CI70" s="62"/>
    </row>
    <row r="71" spans="1:87" ht="35.25" customHeight="1">
      <c r="A71" s="54" t="s">
        <v>114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6"/>
      <c r="AB71" s="54" t="s">
        <v>174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6"/>
      <c r="AW71" s="60" t="s">
        <v>175</v>
      </c>
      <c r="AX71" s="61"/>
      <c r="AY71" s="61"/>
      <c r="AZ71" s="61"/>
      <c r="BA71" s="61"/>
      <c r="BB71" s="62"/>
      <c r="BC71" s="60" t="s">
        <v>175</v>
      </c>
      <c r="BD71" s="61"/>
      <c r="BE71" s="61"/>
      <c r="BF71" s="61"/>
      <c r="BG71" s="61"/>
      <c r="BH71" s="61"/>
      <c r="BI71" s="61"/>
      <c r="BJ71" s="61"/>
      <c r="BK71" s="62"/>
      <c r="BL71" s="60" t="s">
        <v>175</v>
      </c>
      <c r="BM71" s="61"/>
      <c r="BN71" s="62"/>
      <c r="BO71" s="60" t="s">
        <v>175</v>
      </c>
      <c r="BP71" s="61"/>
      <c r="BQ71" s="61"/>
      <c r="BR71" s="61"/>
      <c r="BS71" s="61"/>
      <c r="BT71" s="62"/>
      <c r="BU71" s="51"/>
      <c r="BV71" s="52"/>
      <c r="BW71" s="52"/>
      <c r="BX71" s="53"/>
      <c r="BY71" s="51"/>
      <c r="BZ71" s="52"/>
      <c r="CA71" s="52"/>
      <c r="CB71" s="52"/>
      <c r="CC71" s="52"/>
      <c r="CD71" s="52"/>
      <c r="CE71" s="52"/>
      <c r="CF71" s="52"/>
      <c r="CG71" s="52"/>
      <c r="CH71" s="52"/>
      <c r="CI71" s="53"/>
    </row>
    <row r="72" spans="1:87" ht="35.25" customHeight="1">
      <c r="A72" s="54" t="s">
        <v>114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54" t="s">
        <v>176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6"/>
      <c r="AW72" s="60" t="s">
        <v>177</v>
      </c>
      <c r="AX72" s="61"/>
      <c r="AY72" s="61"/>
      <c r="AZ72" s="61"/>
      <c r="BA72" s="61"/>
      <c r="BB72" s="62"/>
      <c r="BC72" s="60" t="s">
        <v>177</v>
      </c>
      <c r="BD72" s="61"/>
      <c r="BE72" s="61"/>
      <c r="BF72" s="61"/>
      <c r="BG72" s="61"/>
      <c r="BH72" s="61"/>
      <c r="BI72" s="61"/>
      <c r="BJ72" s="61"/>
      <c r="BK72" s="62"/>
      <c r="BL72" s="60" t="s">
        <v>178</v>
      </c>
      <c r="BM72" s="61"/>
      <c r="BN72" s="62"/>
      <c r="BO72" s="60" t="s">
        <v>178</v>
      </c>
      <c r="BP72" s="61"/>
      <c r="BQ72" s="61"/>
      <c r="BR72" s="61"/>
      <c r="BS72" s="61"/>
      <c r="BT72" s="62"/>
      <c r="BU72" s="60" t="s">
        <v>179</v>
      </c>
      <c r="BV72" s="61"/>
      <c r="BW72" s="61"/>
      <c r="BX72" s="62"/>
      <c r="BY72" s="60" t="s">
        <v>179</v>
      </c>
      <c r="BZ72" s="61"/>
      <c r="CA72" s="61"/>
      <c r="CB72" s="61"/>
      <c r="CC72" s="61"/>
      <c r="CD72" s="61"/>
      <c r="CE72" s="61"/>
      <c r="CF72" s="61"/>
      <c r="CG72" s="61"/>
      <c r="CH72" s="61"/>
      <c r="CI72" s="62"/>
    </row>
    <row r="73" spans="1:87" ht="35.25" customHeight="1">
      <c r="A73" s="54" t="s">
        <v>114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  <c r="AB73" s="54" t="s">
        <v>180</v>
      </c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6"/>
      <c r="AW73" s="60" t="s">
        <v>181</v>
      </c>
      <c r="AX73" s="61"/>
      <c r="AY73" s="61"/>
      <c r="AZ73" s="61"/>
      <c r="BA73" s="61"/>
      <c r="BB73" s="62"/>
      <c r="BC73" s="60" t="s">
        <v>181</v>
      </c>
      <c r="BD73" s="61"/>
      <c r="BE73" s="61"/>
      <c r="BF73" s="61"/>
      <c r="BG73" s="61"/>
      <c r="BH73" s="61"/>
      <c r="BI73" s="61"/>
      <c r="BJ73" s="61"/>
      <c r="BK73" s="62"/>
      <c r="BL73" s="60" t="s">
        <v>181</v>
      </c>
      <c r="BM73" s="61"/>
      <c r="BN73" s="62"/>
      <c r="BO73" s="60" t="s">
        <v>181</v>
      </c>
      <c r="BP73" s="61"/>
      <c r="BQ73" s="61"/>
      <c r="BR73" s="61"/>
      <c r="BS73" s="61"/>
      <c r="BT73" s="62"/>
      <c r="BU73" s="51"/>
      <c r="BV73" s="52"/>
      <c r="BW73" s="52"/>
      <c r="BX73" s="53"/>
      <c r="BY73" s="51"/>
      <c r="BZ73" s="52"/>
      <c r="CA73" s="52"/>
      <c r="CB73" s="52"/>
      <c r="CC73" s="52"/>
      <c r="CD73" s="52"/>
      <c r="CE73" s="52"/>
      <c r="CF73" s="52"/>
      <c r="CG73" s="52"/>
      <c r="CH73" s="52"/>
      <c r="CI73" s="53"/>
    </row>
    <row r="74" spans="1:87" ht="35.25" customHeight="1">
      <c r="A74" s="54" t="s">
        <v>114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6"/>
      <c r="AB74" s="54" t="s">
        <v>182</v>
      </c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6"/>
      <c r="AW74" s="60" t="s">
        <v>183</v>
      </c>
      <c r="AX74" s="61"/>
      <c r="AY74" s="61"/>
      <c r="AZ74" s="61"/>
      <c r="BA74" s="61"/>
      <c r="BB74" s="62"/>
      <c r="BC74" s="60" t="s">
        <v>183</v>
      </c>
      <c r="BD74" s="61"/>
      <c r="BE74" s="61"/>
      <c r="BF74" s="61"/>
      <c r="BG74" s="61"/>
      <c r="BH74" s="61"/>
      <c r="BI74" s="61"/>
      <c r="BJ74" s="61"/>
      <c r="BK74" s="62"/>
      <c r="BL74" s="60" t="s">
        <v>183</v>
      </c>
      <c r="BM74" s="61"/>
      <c r="BN74" s="62"/>
      <c r="BO74" s="60" t="s">
        <v>183</v>
      </c>
      <c r="BP74" s="61"/>
      <c r="BQ74" s="61"/>
      <c r="BR74" s="61"/>
      <c r="BS74" s="61"/>
      <c r="BT74" s="62"/>
      <c r="BU74" s="51"/>
      <c r="BV74" s="52"/>
      <c r="BW74" s="52"/>
      <c r="BX74" s="53"/>
      <c r="BY74" s="51"/>
      <c r="BZ74" s="52"/>
      <c r="CA74" s="52"/>
      <c r="CB74" s="52"/>
      <c r="CC74" s="52"/>
      <c r="CD74" s="52"/>
      <c r="CE74" s="52"/>
      <c r="CF74" s="52"/>
      <c r="CG74" s="52"/>
      <c r="CH74" s="52"/>
      <c r="CI74" s="53"/>
    </row>
    <row r="75" spans="1:87" ht="12.75">
      <c r="A75" s="54" t="s">
        <v>184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/>
      <c r="AB75" s="54" t="s">
        <v>185</v>
      </c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6"/>
      <c r="AW75" s="60" t="s">
        <v>186</v>
      </c>
      <c r="AX75" s="61"/>
      <c r="AY75" s="61"/>
      <c r="AZ75" s="61"/>
      <c r="BA75" s="61"/>
      <c r="BB75" s="62"/>
      <c r="BC75" s="60" t="s">
        <v>186</v>
      </c>
      <c r="BD75" s="61"/>
      <c r="BE75" s="61"/>
      <c r="BF75" s="61"/>
      <c r="BG75" s="61"/>
      <c r="BH75" s="61"/>
      <c r="BI75" s="61"/>
      <c r="BJ75" s="61"/>
      <c r="BK75" s="62"/>
      <c r="BL75" s="51"/>
      <c r="BM75" s="52"/>
      <c r="BN75" s="53"/>
      <c r="BO75" s="51"/>
      <c r="BP75" s="52"/>
      <c r="BQ75" s="52"/>
      <c r="BR75" s="52"/>
      <c r="BS75" s="52"/>
      <c r="BT75" s="53"/>
      <c r="BU75" s="60" t="s">
        <v>186</v>
      </c>
      <c r="BV75" s="61"/>
      <c r="BW75" s="61"/>
      <c r="BX75" s="62"/>
      <c r="BY75" s="60" t="s">
        <v>186</v>
      </c>
      <c r="BZ75" s="61"/>
      <c r="CA75" s="61"/>
      <c r="CB75" s="61"/>
      <c r="CC75" s="61"/>
      <c r="CD75" s="61"/>
      <c r="CE75" s="61"/>
      <c r="CF75" s="61"/>
      <c r="CG75" s="61"/>
      <c r="CH75" s="61"/>
      <c r="CI75" s="62"/>
    </row>
    <row r="76" spans="1:87" ht="12.75">
      <c r="A76" s="54" t="s">
        <v>187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6"/>
      <c r="AB76" s="54" t="s">
        <v>188</v>
      </c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6"/>
      <c r="AW76" s="60" t="s">
        <v>186</v>
      </c>
      <c r="AX76" s="61"/>
      <c r="AY76" s="61"/>
      <c r="AZ76" s="61"/>
      <c r="BA76" s="61"/>
      <c r="BB76" s="62"/>
      <c r="BC76" s="60" t="s">
        <v>186</v>
      </c>
      <c r="BD76" s="61"/>
      <c r="BE76" s="61"/>
      <c r="BF76" s="61"/>
      <c r="BG76" s="61"/>
      <c r="BH76" s="61"/>
      <c r="BI76" s="61"/>
      <c r="BJ76" s="61"/>
      <c r="BK76" s="62"/>
      <c r="BL76" s="51"/>
      <c r="BM76" s="52"/>
      <c r="BN76" s="53"/>
      <c r="BO76" s="51"/>
      <c r="BP76" s="52"/>
      <c r="BQ76" s="52"/>
      <c r="BR76" s="52"/>
      <c r="BS76" s="52"/>
      <c r="BT76" s="53"/>
      <c r="BU76" s="60" t="s">
        <v>186</v>
      </c>
      <c r="BV76" s="61"/>
      <c r="BW76" s="61"/>
      <c r="BX76" s="62"/>
      <c r="BY76" s="60" t="s">
        <v>186</v>
      </c>
      <c r="BZ76" s="61"/>
      <c r="CA76" s="61"/>
      <c r="CB76" s="61"/>
      <c r="CC76" s="61"/>
      <c r="CD76" s="61"/>
      <c r="CE76" s="61"/>
      <c r="CF76" s="61"/>
      <c r="CG76" s="61"/>
      <c r="CH76" s="61"/>
      <c r="CI76" s="62"/>
    </row>
    <row r="77" spans="1:87" ht="12.75">
      <c r="A77" s="54" t="s">
        <v>187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6"/>
      <c r="AB77" s="54" t="s">
        <v>189</v>
      </c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6"/>
      <c r="AW77" s="60" t="s">
        <v>186</v>
      </c>
      <c r="AX77" s="61"/>
      <c r="AY77" s="61"/>
      <c r="AZ77" s="61"/>
      <c r="BA77" s="61"/>
      <c r="BB77" s="62"/>
      <c r="BC77" s="60" t="s">
        <v>186</v>
      </c>
      <c r="BD77" s="61"/>
      <c r="BE77" s="61"/>
      <c r="BF77" s="61"/>
      <c r="BG77" s="61"/>
      <c r="BH77" s="61"/>
      <c r="BI77" s="61"/>
      <c r="BJ77" s="61"/>
      <c r="BK77" s="62"/>
      <c r="BL77" s="51"/>
      <c r="BM77" s="52"/>
      <c r="BN77" s="53"/>
      <c r="BO77" s="51"/>
      <c r="BP77" s="52"/>
      <c r="BQ77" s="52"/>
      <c r="BR77" s="52"/>
      <c r="BS77" s="52"/>
      <c r="BT77" s="53"/>
      <c r="BU77" s="60" t="s">
        <v>186</v>
      </c>
      <c r="BV77" s="61"/>
      <c r="BW77" s="61"/>
      <c r="BX77" s="62"/>
      <c r="BY77" s="60" t="s">
        <v>186</v>
      </c>
      <c r="BZ77" s="61"/>
      <c r="CA77" s="61"/>
      <c r="CB77" s="61"/>
      <c r="CC77" s="61"/>
      <c r="CD77" s="61"/>
      <c r="CE77" s="61"/>
      <c r="CF77" s="61"/>
      <c r="CG77" s="61"/>
      <c r="CH77" s="61"/>
      <c r="CI77" s="62"/>
    </row>
    <row r="78" spans="1:87" ht="26.25" customHeight="1">
      <c r="A78" s="54" t="s">
        <v>190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  <c r="AB78" s="54" t="s">
        <v>191</v>
      </c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6"/>
      <c r="AW78" s="60" t="s">
        <v>186</v>
      </c>
      <c r="AX78" s="61"/>
      <c r="AY78" s="61"/>
      <c r="AZ78" s="61"/>
      <c r="BA78" s="61"/>
      <c r="BB78" s="62"/>
      <c r="BC78" s="60" t="s">
        <v>186</v>
      </c>
      <c r="BD78" s="61"/>
      <c r="BE78" s="61"/>
      <c r="BF78" s="61"/>
      <c r="BG78" s="61"/>
      <c r="BH78" s="61"/>
      <c r="BI78" s="61"/>
      <c r="BJ78" s="61"/>
      <c r="BK78" s="62"/>
      <c r="BL78" s="51"/>
      <c r="BM78" s="52"/>
      <c r="BN78" s="53"/>
      <c r="BO78" s="51"/>
      <c r="BP78" s="52"/>
      <c r="BQ78" s="52"/>
      <c r="BR78" s="52"/>
      <c r="BS78" s="52"/>
      <c r="BT78" s="53"/>
      <c r="BU78" s="60" t="s">
        <v>186</v>
      </c>
      <c r="BV78" s="61"/>
      <c r="BW78" s="61"/>
      <c r="BX78" s="62"/>
      <c r="BY78" s="60" t="s">
        <v>186</v>
      </c>
      <c r="BZ78" s="61"/>
      <c r="CA78" s="61"/>
      <c r="CB78" s="61"/>
      <c r="CC78" s="61"/>
      <c r="CD78" s="61"/>
      <c r="CE78" s="61"/>
      <c r="CF78" s="61"/>
      <c r="CG78" s="61"/>
      <c r="CH78" s="61"/>
      <c r="CI78" s="62"/>
    </row>
    <row r="79" spans="1:87" ht="23.25" customHeight="1">
      <c r="A79" s="54" t="s">
        <v>192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54" t="s">
        <v>193</v>
      </c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6"/>
      <c r="AW79" s="60" t="s">
        <v>94</v>
      </c>
      <c r="AX79" s="61"/>
      <c r="AY79" s="61"/>
      <c r="AZ79" s="61"/>
      <c r="BA79" s="61"/>
      <c r="BB79" s="62"/>
      <c r="BC79" s="60" t="s">
        <v>94</v>
      </c>
      <c r="BD79" s="61"/>
      <c r="BE79" s="61"/>
      <c r="BF79" s="61"/>
      <c r="BG79" s="61"/>
      <c r="BH79" s="61"/>
      <c r="BI79" s="61"/>
      <c r="BJ79" s="61"/>
      <c r="BK79" s="62"/>
      <c r="BL79" s="60" t="s">
        <v>94</v>
      </c>
      <c r="BM79" s="61"/>
      <c r="BN79" s="62"/>
      <c r="BO79" s="60" t="s">
        <v>94</v>
      </c>
      <c r="BP79" s="61"/>
      <c r="BQ79" s="61"/>
      <c r="BR79" s="61"/>
      <c r="BS79" s="61"/>
      <c r="BT79" s="62"/>
      <c r="BU79" s="51"/>
      <c r="BV79" s="52"/>
      <c r="BW79" s="52"/>
      <c r="BX79" s="53"/>
      <c r="BY79" s="51"/>
      <c r="BZ79" s="52"/>
      <c r="CA79" s="52"/>
      <c r="CB79" s="52"/>
      <c r="CC79" s="52"/>
      <c r="CD79" s="52"/>
      <c r="CE79" s="52"/>
      <c r="CF79" s="52"/>
      <c r="CG79" s="52"/>
      <c r="CH79" s="52"/>
      <c r="CI79" s="53"/>
    </row>
    <row r="80" spans="1:87" ht="12.75">
      <c r="A80" s="54" t="s">
        <v>187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6"/>
      <c r="AB80" s="54" t="s">
        <v>194</v>
      </c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6"/>
      <c r="AW80" s="60" t="s">
        <v>94</v>
      </c>
      <c r="AX80" s="61"/>
      <c r="AY80" s="61"/>
      <c r="AZ80" s="61"/>
      <c r="BA80" s="61"/>
      <c r="BB80" s="62"/>
      <c r="BC80" s="60" t="s">
        <v>94</v>
      </c>
      <c r="BD80" s="61"/>
      <c r="BE80" s="61"/>
      <c r="BF80" s="61"/>
      <c r="BG80" s="61"/>
      <c r="BH80" s="61"/>
      <c r="BI80" s="61"/>
      <c r="BJ80" s="61"/>
      <c r="BK80" s="62"/>
      <c r="BL80" s="60" t="s">
        <v>94</v>
      </c>
      <c r="BM80" s="61"/>
      <c r="BN80" s="62"/>
      <c r="BO80" s="60" t="s">
        <v>94</v>
      </c>
      <c r="BP80" s="61"/>
      <c r="BQ80" s="61"/>
      <c r="BR80" s="61"/>
      <c r="BS80" s="61"/>
      <c r="BT80" s="62"/>
      <c r="BU80" s="51"/>
      <c r="BV80" s="52"/>
      <c r="BW80" s="52"/>
      <c r="BX80" s="53"/>
      <c r="BY80" s="51"/>
      <c r="BZ80" s="52"/>
      <c r="CA80" s="52"/>
      <c r="CB80" s="52"/>
      <c r="CC80" s="52"/>
      <c r="CD80" s="52"/>
      <c r="CE80" s="52"/>
      <c r="CF80" s="52"/>
      <c r="CG80" s="52"/>
      <c r="CH80" s="52"/>
      <c r="CI80" s="53"/>
    </row>
    <row r="81" spans="1:87" ht="12.75">
      <c r="A81" s="54" t="s">
        <v>187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6"/>
      <c r="AB81" s="54" t="s">
        <v>195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6"/>
      <c r="AW81" s="60" t="s">
        <v>94</v>
      </c>
      <c r="AX81" s="61"/>
      <c r="AY81" s="61"/>
      <c r="AZ81" s="61"/>
      <c r="BA81" s="61"/>
      <c r="BB81" s="62"/>
      <c r="BC81" s="60" t="s">
        <v>94</v>
      </c>
      <c r="BD81" s="61"/>
      <c r="BE81" s="61"/>
      <c r="BF81" s="61"/>
      <c r="BG81" s="61"/>
      <c r="BH81" s="61"/>
      <c r="BI81" s="61"/>
      <c r="BJ81" s="61"/>
      <c r="BK81" s="62"/>
      <c r="BL81" s="60" t="s">
        <v>94</v>
      </c>
      <c r="BM81" s="61"/>
      <c r="BN81" s="62"/>
      <c r="BO81" s="60" t="s">
        <v>94</v>
      </c>
      <c r="BP81" s="61"/>
      <c r="BQ81" s="61"/>
      <c r="BR81" s="61"/>
      <c r="BS81" s="61"/>
      <c r="BT81" s="62"/>
      <c r="BU81" s="51"/>
      <c r="BV81" s="52"/>
      <c r="BW81" s="52"/>
      <c r="BX81" s="53"/>
      <c r="BY81" s="51"/>
      <c r="BZ81" s="52"/>
      <c r="CA81" s="52"/>
      <c r="CB81" s="52"/>
      <c r="CC81" s="52"/>
      <c r="CD81" s="52"/>
      <c r="CE81" s="52"/>
      <c r="CF81" s="52"/>
      <c r="CG81" s="52"/>
      <c r="CH81" s="52"/>
      <c r="CI81" s="53"/>
    </row>
    <row r="82" spans="1:87" ht="35.25" customHeight="1">
      <c r="A82" s="54" t="s">
        <v>196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6"/>
      <c r="AB82" s="54" t="s">
        <v>197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6"/>
      <c r="AW82" s="60" t="s">
        <v>198</v>
      </c>
      <c r="AX82" s="61"/>
      <c r="AY82" s="61"/>
      <c r="AZ82" s="61"/>
      <c r="BA82" s="61"/>
      <c r="BB82" s="62"/>
      <c r="BC82" s="60" t="s">
        <v>198</v>
      </c>
      <c r="BD82" s="61"/>
      <c r="BE82" s="61"/>
      <c r="BF82" s="61"/>
      <c r="BG82" s="61"/>
      <c r="BH82" s="61"/>
      <c r="BI82" s="61"/>
      <c r="BJ82" s="61"/>
      <c r="BK82" s="62"/>
      <c r="BL82" s="60" t="s">
        <v>198</v>
      </c>
      <c r="BM82" s="61"/>
      <c r="BN82" s="62"/>
      <c r="BO82" s="60" t="s">
        <v>198</v>
      </c>
      <c r="BP82" s="61"/>
      <c r="BQ82" s="61"/>
      <c r="BR82" s="61"/>
      <c r="BS82" s="61"/>
      <c r="BT82" s="62"/>
      <c r="BU82" s="51"/>
      <c r="BV82" s="52"/>
      <c r="BW82" s="52"/>
      <c r="BX82" s="53"/>
      <c r="BY82" s="51"/>
      <c r="BZ82" s="52"/>
      <c r="CA82" s="52"/>
      <c r="CB82" s="52"/>
      <c r="CC82" s="52"/>
      <c r="CD82" s="52"/>
      <c r="CE82" s="52"/>
      <c r="CF82" s="52"/>
      <c r="CG82" s="52"/>
      <c r="CH82" s="52"/>
      <c r="CI82" s="53"/>
    </row>
    <row r="83" spans="1:87" ht="36" customHeight="1">
      <c r="A83" s="54" t="s">
        <v>196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6"/>
      <c r="AB83" s="54" t="s">
        <v>199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6"/>
      <c r="AW83" s="60" t="s">
        <v>200</v>
      </c>
      <c r="AX83" s="61"/>
      <c r="AY83" s="61"/>
      <c r="AZ83" s="61"/>
      <c r="BA83" s="61"/>
      <c r="BB83" s="62"/>
      <c r="BC83" s="60" t="s">
        <v>200</v>
      </c>
      <c r="BD83" s="61"/>
      <c r="BE83" s="61"/>
      <c r="BF83" s="61"/>
      <c r="BG83" s="61"/>
      <c r="BH83" s="61"/>
      <c r="BI83" s="61"/>
      <c r="BJ83" s="61"/>
      <c r="BK83" s="62"/>
      <c r="BL83" s="60" t="s">
        <v>200</v>
      </c>
      <c r="BM83" s="61"/>
      <c r="BN83" s="62"/>
      <c r="BO83" s="60" t="s">
        <v>200</v>
      </c>
      <c r="BP83" s="61"/>
      <c r="BQ83" s="61"/>
      <c r="BR83" s="61"/>
      <c r="BS83" s="61"/>
      <c r="BT83" s="62"/>
      <c r="BU83" s="51"/>
      <c r="BV83" s="52"/>
      <c r="BW83" s="52"/>
      <c r="BX83" s="53"/>
      <c r="BY83" s="51"/>
      <c r="BZ83" s="52"/>
      <c r="CA83" s="52"/>
      <c r="CB83" s="52"/>
      <c r="CC83" s="52"/>
      <c r="CD83" s="52"/>
      <c r="CE83" s="52"/>
      <c r="CF83" s="52"/>
      <c r="CG83" s="52"/>
      <c r="CH83" s="52"/>
      <c r="CI83" s="53"/>
    </row>
    <row r="84" spans="1:87" ht="34.5" customHeight="1">
      <c r="A84" s="54" t="s">
        <v>196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6"/>
      <c r="AB84" s="54" t="s">
        <v>201</v>
      </c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6"/>
      <c r="AW84" s="60" t="s">
        <v>202</v>
      </c>
      <c r="AX84" s="61"/>
      <c r="AY84" s="61"/>
      <c r="AZ84" s="61"/>
      <c r="BA84" s="61"/>
      <c r="BB84" s="62"/>
      <c r="BC84" s="60" t="s">
        <v>202</v>
      </c>
      <c r="BD84" s="61"/>
      <c r="BE84" s="61"/>
      <c r="BF84" s="61"/>
      <c r="BG84" s="61"/>
      <c r="BH84" s="61"/>
      <c r="BI84" s="61"/>
      <c r="BJ84" s="61"/>
      <c r="BK84" s="62"/>
      <c r="BL84" s="60" t="s">
        <v>202</v>
      </c>
      <c r="BM84" s="61"/>
      <c r="BN84" s="62"/>
      <c r="BO84" s="60" t="s">
        <v>202</v>
      </c>
      <c r="BP84" s="61"/>
      <c r="BQ84" s="61"/>
      <c r="BR84" s="61"/>
      <c r="BS84" s="61"/>
      <c r="BT84" s="62"/>
      <c r="BU84" s="51"/>
      <c r="BV84" s="52"/>
      <c r="BW84" s="52"/>
      <c r="BX84" s="53"/>
      <c r="BY84" s="51"/>
      <c r="BZ84" s="52"/>
      <c r="CA84" s="52"/>
      <c r="CB84" s="52"/>
      <c r="CC84" s="52"/>
      <c r="CD84" s="52"/>
      <c r="CE84" s="52"/>
      <c r="CF84" s="52"/>
      <c r="CG84" s="52"/>
      <c r="CH84" s="52"/>
      <c r="CI84" s="53"/>
    </row>
    <row r="85" spans="1:87" ht="15.75" customHeight="1">
      <c r="A85" s="54" t="s">
        <v>203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6"/>
      <c r="AB85" s="54" t="s">
        <v>204</v>
      </c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6"/>
      <c r="AW85" s="60" t="s">
        <v>205</v>
      </c>
      <c r="AX85" s="61"/>
      <c r="AY85" s="61"/>
      <c r="AZ85" s="61"/>
      <c r="BA85" s="61"/>
      <c r="BB85" s="62"/>
      <c r="BC85" s="60" t="s">
        <v>205</v>
      </c>
      <c r="BD85" s="61"/>
      <c r="BE85" s="61"/>
      <c r="BF85" s="61"/>
      <c r="BG85" s="61"/>
      <c r="BH85" s="61"/>
      <c r="BI85" s="61"/>
      <c r="BJ85" s="61"/>
      <c r="BK85" s="62"/>
      <c r="BL85" s="60" t="s">
        <v>206</v>
      </c>
      <c r="BM85" s="61"/>
      <c r="BN85" s="62"/>
      <c r="BO85" s="60" t="s">
        <v>206</v>
      </c>
      <c r="BP85" s="61"/>
      <c r="BQ85" s="61"/>
      <c r="BR85" s="61"/>
      <c r="BS85" s="61"/>
      <c r="BT85" s="62"/>
      <c r="BU85" s="60" t="s">
        <v>207</v>
      </c>
      <c r="BV85" s="61"/>
      <c r="BW85" s="61"/>
      <c r="BX85" s="62"/>
      <c r="BY85" s="60" t="s">
        <v>207</v>
      </c>
      <c r="BZ85" s="61"/>
      <c r="CA85" s="61"/>
      <c r="CB85" s="61"/>
      <c r="CC85" s="61"/>
      <c r="CD85" s="61"/>
      <c r="CE85" s="61"/>
      <c r="CF85" s="61"/>
      <c r="CG85" s="61"/>
      <c r="CH85" s="61"/>
      <c r="CI85" s="62"/>
    </row>
    <row r="86" spans="1:87" ht="57" customHeight="1">
      <c r="A86" s="54" t="s">
        <v>208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6"/>
      <c r="AB86" s="54" t="s">
        <v>209</v>
      </c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6"/>
      <c r="AW86" s="60" t="s">
        <v>205</v>
      </c>
      <c r="AX86" s="61"/>
      <c r="AY86" s="61"/>
      <c r="AZ86" s="61"/>
      <c r="BA86" s="61"/>
      <c r="BB86" s="62"/>
      <c r="BC86" s="60" t="s">
        <v>205</v>
      </c>
      <c r="BD86" s="61"/>
      <c r="BE86" s="61"/>
      <c r="BF86" s="61"/>
      <c r="BG86" s="61"/>
      <c r="BH86" s="61"/>
      <c r="BI86" s="61"/>
      <c r="BJ86" s="61"/>
      <c r="BK86" s="62"/>
      <c r="BL86" s="60" t="s">
        <v>206</v>
      </c>
      <c r="BM86" s="61"/>
      <c r="BN86" s="62"/>
      <c r="BO86" s="60" t="s">
        <v>206</v>
      </c>
      <c r="BP86" s="61"/>
      <c r="BQ86" s="61"/>
      <c r="BR86" s="61"/>
      <c r="BS86" s="61"/>
      <c r="BT86" s="62"/>
      <c r="BU86" s="60" t="s">
        <v>207</v>
      </c>
      <c r="BV86" s="61"/>
      <c r="BW86" s="61"/>
      <c r="BX86" s="62"/>
      <c r="BY86" s="60" t="s">
        <v>207</v>
      </c>
      <c r="BZ86" s="61"/>
      <c r="CA86" s="61"/>
      <c r="CB86" s="61"/>
      <c r="CC86" s="61"/>
      <c r="CD86" s="61"/>
      <c r="CE86" s="61"/>
      <c r="CF86" s="61"/>
      <c r="CG86" s="61"/>
      <c r="CH86" s="61"/>
      <c r="CI86" s="62"/>
    </row>
    <row r="87" spans="1:87" ht="44.25" customHeight="1">
      <c r="A87" s="54" t="s">
        <v>210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6"/>
      <c r="AB87" s="54" t="s">
        <v>211</v>
      </c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6"/>
      <c r="AW87" s="60" t="s">
        <v>205</v>
      </c>
      <c r="AX87" s="61"/>
      <c r="AY87" s="61"/>
      <c r="AZ87" s="61"/>
      <c r="BA87" s="61"/>
      <c r="BB87" s="62"/>
      <c r="BC87" s="60" t="s">
        <v>205</v>
      </c>
      <c r="BD87" s="61"/>
      <c r="BE87" s="61"/>
      <c r="BF87" s="61"/>
      <c r="BG87" s="61"/>
      <c r="BH87" s="61"/>
      <c r="BI87" s="61"/>
      <c r="BJ87" s="61"/>
      <c r="BK87" s="62"/>
      <c r="BL87" s="60" t="s">
        <v>206</v>
      </c>
      <c r="BM87" s="61"/>
      <c r="BN87" s="62"/>
      <c r="BO87" s="60" t="s">
        <v>206</v>
      </c>
      <c r="BP87" s="61"/>
      <c r="BQ87" s="61"/>
      <c r="BR87" s="61"/>
      <c r="BS87" s="61"/>
      <c r="BT87" s="62"/>
      <c r="BU87" s="60" t="s">
        <v>207</v>
      </c>
      <c r="BV87" s="61"/>
      <c r="BW87" s="61"/>
      <c r="BX87" s="62"/>
      <c r="BY87" s="60" t="s">
        <v>207</v>
      </c>
      <c r="BZ87" s="61"/>
      <c r="CA87" s="61"/>
      <c r="CB87" s="61"/>
      <c r="CC87" s="61"/>
      <c r="CD87" s="61"/>
      <c r="CE87" s="61"/>
      <c r="CF87" s="61"/>
      <c r="CG87" s="61"/>
      <c r="CH87" s="61"/>
      <c r="CI87" s="62"/>
    </row>
    <row r="88" spans="1:87" ht="171" customHeight="1">
      <c r="A88" s="54" t="s">
        <v>212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6"/>
      <c r="AB88" s="54" t="s">
        <v>213</v>
      </c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6"/>
      <c r="AW88" s="60" t="s">
        <v>214</v>
      </c>
      <c r="AX88" s="61"/>
      <c r="AY88" s="61"/>
      <c r="AZ88" s="61"/>
      <c r="BA88" s="61"/>
      <c r="BB88" s="62"/>
      <c r="BC88" s="60" t="s">
        <v>214</v>
      </c>
      <c r="BD88" s="61"/>
      <c r="BE88" s="61"/>
      <c r="BF88" s="61"/>
      <c r="BG88" s="61"/>
      <c r="BH88" s="61"/>
      <c r="BI88" s="61"/>
      <c r="BJ88" s="61"/>
      <c r="BK88" s="62"/>
      <c r="BL88" s="60" t="s">
        <v>214</v>
      </c>
      <c r="BM88" s="61"/>
      <c r="BN88" s="62"/>
      <c r="BO88" s="60" t="s">
        <v>214</v>
      </c>
      <c r="BP88" s="61"/>
      <c r="BQ88" s="61"/>
      <c r="BR88" s="61"/>
      <c r="BS88" s="61"/>
      <c r="BT88" s="62"/>
      <c r="BU88" s="51"/>
      <c r="BV88" s="52"/>
      <c r="BW88" s="52"/>
      <c r="BX88" s="53"/>
      <c r="BY88" s="51"/>
      <c r="BZ88" s="52"/>
      <c r="CA88" s="52"/>
      <c r="CB88" s="52"/>
      <c r="CC88" s="52"/>
      <c r="CD88" s="52"/>
      <c r="CE88" s="52"/>
      <c r="CF88" s="52"/>
      <c r="CG88" s="52"/>
      <c r="CH88" s="52"/>
      <c r="CI88" s="53"/>
    </row>
    <row r="89" spans="1:87" ht="171" customHeight="1">
      <c r="A89" s="54" t="s">
        <v>212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6"/>
      <c r="AB89" s="54" t="s">
        <v>215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6"/>
      <c r="AW89" s="60" t="s">
        <v>216</v>
      </c>
      <c r="AX89" s="61"/>
      <c r="AY89" s="61"/>
      <c r="AZ89" s="61"/>
      <c r="BA89" s="61"/>
      <c r="BB89" s="62"/>
      <c r="BC89" s="60" t="s">
        <v>216</v>
      </c>
      <c r="BD89" s="61"/>
      <c r="BE89" s="61"/>
      <c r="BF89" s="61"/>
      <c r="BG89" s="61"/>
      <c r="BH89" s="61"/>
      <c r="BI89" s="61"/>
      <c r="BJ89" s="61"/>
      <c r="BK89" s="62"/>
      <c r="BL89" s="60" t="s">
        <v>216</v>
      </c>
      <c r="BM89" s="61"/>
      <c r="BN89" s="62"/>
      <c r="BO89" s="60" t="s">
        <v>216</v>
      </c>
      <c r="BP89" s="61"/>
      <c r="BQ89" s="61"/>
      <c r="BR89" s="61"/>
      <c r="BS89" s="61"/>
      <c r="BT89" s="62"/>
      <c r="BU89" s="51"/>
      <c r="BV89" s="52"/>
      <c r="BW89" s="52"/>
      <c r="BX89" s="53"/>
      <c r="BY89" s="51"/>
      <c r="BZ89" s="52"/>
      <c r="CA89" s="52"/>
      <c r="CB89" s="52"/>
      <c r="CC89" s="52"/>
      <c r="CD89" s="52"/>
      <c r="CE89" s="52"/>
      <c r="CF89" s="52"/>
      <c r="CG89" s="52"/>
      <c r="CH89" s="52"/>
      <c r="CI89" s="53"/>
    </row>
    <row r="90" spans="1:87" ht="171" customHeight="1">
      <c r="A90" s="54" t="s">
        <v>212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6"/>
      <c r="AB90" s="54" t="s">
        <v>217</v>
      </c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6"/>
      <c r="AW90" s="60" t="s">
        <v>218</v>
      </c>
      <c r="AX90" s="61"/>
      <c r="AY90" s="61"/>
      <c r="AZ90" s="61"/>
      <c r="BA90" s="61"/>
      <c r="BB90" s="62"/>
      <c r="BC90" s="60" t="s">
        <v>218</v>
      </c>
      <c r="BD90" s="61"/>
      <c r="BE90" s="61"/>
      <c r="BF90" s="61"/>
      <c r="BG90" s="61"/>
      <c r="BH90" s="61"/>
      <c r="BI90" s="61"/>
      <c r="BJ90" s="61"/>
      <c r="BK90" s="62"/>
      <c r="BL90" s="60" t="s">
        <v>218</v>
      </c>
      <c r="BM90" s="61"/>
      <c r="BN90" s="62"/>
      <c r="BO90" s="60" t="s">
        <v>218</v>
      </c>
      <c r="BP90" s="61"/>
      <c r="BQ90" s="61"/>
      <c r="BR90" s="61"/>
      <c r="BS90" s="61"/>
      <c r="BT90" s="62"/>
      <c r="BU90" s="51"/>
      <c r="BV90" s="52"/>
      <c r="BW90" s="52"/>
      <c r="BX90" s="53"/>
      <c r="BY90" s="51"/>
      <c r="BZ90" s="52"/>
      <c r="CA90" s="52"/>
      <c r="CB90" s="52"/>
      <c r="CC90" s="52"/>
      <c r="CD90" s="52"/>
      <c r="CE90" s="52"/>
      <c r="CF90" s="52"/>
      <c r="CG90" s="52"/>
      <c r="CH90" s="52"/>
      <c r="CI90" s="53"/>
    </row>
    <row r="91" spans="1:87" ht="171" customHeight="1">
      <c r="A91" s="54" t="s">
        <v>212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6"/>
      <c r="AB91" s="54" t="s">
        <v>219</v>
      </c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6"/>
      <c r="AW91" s="60" t="s">
        <v>207</v>
      </c>
      <c r="AX91" s="61"/>
      <c r="AY91" s="61"/>
      <c r="AZ91" s="61"/>
      <c r="BA91" s="61"/>
      <c r="BB91" s="62"/>
      <c r="BC91" s="60" t="s">
        <v>207</v>
      </c>
      <c r="BD91" s="61"/>
      <c r="BE91" s="61"/>
      <c r="BF91" s="61"/>
      <c r="BG91" s="61"/>
      <c r="BH91" s="61"/>
      <c r="BI91" s="61"/>
      <c r="BJ91" s="61"/>
      <c r="BK91" s="62"/>
      <c r="BL91" s="51"/>
      <c r="BM91" s="52"/>
      <c r="BN91" s="53"/>
      <c r="BO91" s="51"/>
      <c r="BP91" s="52"/>
      <c r="BQ91" s="52"/>
      <c r="BR91" s="52"/>
      <c r="BS91" s="52"/>
      <c r="BT91" s="53"/>
      <c r="BU91" s="60" t="s">
        <v>207</v>
      </c>
      <c r="BV91" s="61"/>
      <c r="BW91" s="61"/>
      <c r="BX91" s="62"/>
      <c r="BY91" s="60" t="s">
        <v>207</v>
      </c>
      <c r="BZ91" s="61"/>
      <c r="CA91" s="61"/>
      <c r="CB91" s="61"/>
      <c r="CC91" s="61"/>
      <c r="CD91" s="61"/>
      <c r="CE91" s="61"/>
      <c r="CF91" s="61"/>
      <c r="CG91" s="61"/>
      <c r="CH91" s="61"/>
      <c r="CI91" s="62"/>
    </row>
    <row r="92" spans="1:87" ht="171" customHeight="1">
      <c r="A92" s="54" t="s">
        <v>212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6"/>
      <c r="AB92" s="54" t="s">
        <v>220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6"/>
      <c r="AW92" s="60" t="s">
        <v>221</v>
      </c>
      <c r="AX92" s="61"/>
      <c r="AY92" s="61"/>
      <c r="AZ92" s="61"/>
      <c r="BA92" s="61"/>
      <c r="BB92" s="62"/>
      <c r="BC92" s="60" t="s">
        <v>221</v>
      </c>
      <c r="BD92" s="61"/>
      <c r="BE92" s="61"/>
      <c r="BF92" s="61"/>
      <c r="BG92" s="61"/>
      <c r="BH92" s="61"/>
      <c r="BI92" s="61"/>
      <c r="BJ92" s="61"/>
      <c r="BK92" s="62"/>
      <c r="BL92" s="60" t="s">
        <v>221</v>
      </c>
      <c r="BM92" s="61"/>
      <c r="BN92" s="62"/>
      <c r="BO92" s="60" t="s">
        <v>221</v>
      </c>
      <c r="BP92" s="61"/>
      <c r="BQ92" s="61"/>
      <c r="BR92" s="61"/>
      <c r="BS92" s="61"/>
      <c r="BT92" s="62"/>
      <c r="BU92" s="51"/>
      <c r="BV92" s="52"/>
      <c r="BW92" s="52"/>
      <c r="BX92" s="53"/>
      <c r="BY92" s="51"/>
      <c r="BZ92" s="52"/>
      <c r="CA92" s="52"/>
      <c r="CB92" s="52"/>
      <c r="CC92" s="52"/>
      <c r="CD92" s="52"/>
      <c r="CE92" s="52"/>
      <c r="CF92" s="52"/>
      <c r="CG92" s="52"/>
      <c r="CH92" s="52"/>
      <c r="CI92" s="53"/>
    </row>
    <row r="93" spans="1:87" ht="171" customHeight="1">
      <c r="A93" s="54" t="s">
        <v>212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6"/>
      <c r="AB93" s="54" t="s">
        <v>222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6"/>
      <c r="AW93" s="60" t="s">
        <v>223</v>
      </c>
      <c r="AX93" s="61"/>
      <c r="AY93" s="61"/>
      <c r="AZ93" s="61"/>
      <c r="BA93" s="61"/>
      <c r="BB93" s="62"/>
      <c r="BC93" s="60" t="s">
        <v>223</v>
      </c>
      <c r="BD93" s="61"/>
      <c r="BE93" s="61"/>
      <c r="BF93" s="61"/>
      <c r="BG93" s="61"/>
      <c r="BH93" s="61"/>
      <c r="BI93" s="61"/>
      <c r="BJ93" s="61"/>
      <c r="BK93" s="62"/>
      <c r="BL93" s="60" t="s">
        <v>223</v>
      </c>
      <c r="BM93" s="61"/>
      <c r="BN93" s="62"/>
      <c r="BO93" s="60" t="s">
        <v>223</v>
      </c>
      <c r="BP93" s="61"/>
      <c r="BQ93" s="61"/>
      <c r="BR93" s="61"/>
      <c r="BS93" s="61"/>
      <c r="BT93" s="62"/>
      <c r="BU93" s="51"/>
      <c r="BV93" s="52"/>
      <c r="BW93" s="52"/>
      <c r="BX93" s="53"/>
      <c r="BY93" s="51"/>
      <c r="BZ93" s="52"/>
      <c r="CA93" s="52"/>
      <c r="CB93" s="52"/>
      <c r="CC93" s="52"/>
      <c r="CD93" s="52"/>
      <c r="CE93" s="52"/>
      <c r="CF93" s="52"/>
      <c r="CG93" s="52"/>
      <c r="CH93" s="52"/>
      <c r="CI93" s="53"/>
    </row>
    <row r="94" spans="1:87" ht="171" customHeight="1">
      <c r="A94" s="54" t="s">
        <v>212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6"/>
      <c r="AB94" s="54" t="s">
        <v>224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6"/>
      <c r="AW94" s="60" t="s">
        <v>225</v>
      </c>
      <c r="AX94" s="61"/>
      <c r="AY94" s="61"/>
      <c r="AZ94" s="61"/>
      <c r="BA94" s="61"/>
      <c r="BB94" s="62"/>
      <c r="BC94" s="60" t="s">
        <v>225</v>
      </c>
      <c r="BD94" s="61"/>
      <c r="BE94" s="61"/>
      <c r="BF94" s="61"/>
      <c r="BG94" s="61"/>
      <c r="BH94" s="61"/>
      <c r="BI94" s="61"/>
      <c r="BJ94" s="61"/>
      <c r="BK94" s="62"/>
      <c r="BL94" s="60" t="s">
        <v>225</v>
      </c>
      <c r="BM94" s="61"/>
      <c r="BN94" s="62"/>
      <c r="BO94" s="60" t="s">
        <v>225</v>
      </c>
      <c r="BP94" s="61"/>
      <c r="BQ94" s="61"/>
      <c r="BR94" s="61"/>
      <c r="BS94" s="61"/>
      <c r="BT94" s="62"/>
      <c r="BU94" s="51"/>
      <c r="BV94" s="52"/>
      <c r="BW94" s="52"/>
      <c r="BX94" s="53"/>
      <c r="BY94" s="51"/>
      <c r="BZ94" s="52"/>
      <c r="CA94" s="52"/>
      <c r="CB94" s="52"/>
      <c r="CC94" s="52"/>
      <c r="CD94" s="52"/>
      <c r="CE94" s="52"/>
      <c r="CF94" s="52"/>
      <c r="CG94" s="52"/>
      <c r="CH94" s="52"/>
      <c r="CI94" s="53"/>
    </row>
    <row r="95" spans="1:87" ht="171" customHeight="1">
      <c r="A95" s="54" t="s">
        <v>212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6"/>
      <c r="AB95" s="54" t="s">
        <v>226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6"/>
      <c r="AW95" s="60" t="s">
        <v>227</v>
      </c>
      <c r="AX95" s="61"/>
      <c r="AY95" s="61"/>
      <c r="AZ95" s="61"/>
      <c r="BA95" s="61"/>
      <c r="BB95" s="62"/>
      <c r="BC95" s="60" t="s">
        <v>227</v>
      </c>
      <c r="BD95" s="61"/>
      <c r="BE95" s="61"/>
      <c r="BF95" s="61"/>
      <c r="BG95" s="61"/>
      <c r="BH95" s="61"/>
      <c r="BI95" s="61"/>
      <c r="BJ95" s="61"/>
      <c r="BK95" s="62"/>
      <c r="BL95" s="60" t="s">
        <v>227</v>
      </c>
      <c r="BM95" s="61"/>
      <c r="BN95" s="62"/>
      <c r="BO95" s="60" t="s">
        <v>227</v>
      </c>
      <c r="BP95" s="61"/>
      <c r="BQ95" s="61"/>
      <c r="BR95" s="61"/>
      <c r="BS95" s="61"/>
      <c r="BT95" s="62"/>
      <c r="BU95" s="51"/>
      <c r="BV95" s="52"/>
      <c r="BW95" s="52"/>
      <c r="BX95" s="53"/>
      <c r="BY95" s="51"/>
      <c r="BZ95" s="52"/>
      <c r="CA95" s="52"/>
      <c r="CB95" s="52"/>
      <c r="CC95" s="52"/>
      <c r="CD95" s="52"/>
      <c r="CE95" s="52"/>
      <c r="CF95" s="52"/>
      <c r="CG95" s="52"/>
      <c r="CH95" s="52"/>
      <c r="CI95" s="53"/>
    </row>
    <row r="96" spans="1:87" ht="25.5" customHeight="1">
      <c r="A96" s="54" t="s">
        <v>228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6"/>
      <c r="AB96" s="54" t="s">
        <v>229</v>
      </c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6"/>
      <c r="AW96" s="60" t="s">
        <v>230</v>
      </c>
      <c r="AX96" s="61"/>
      <c r="AY96" s="61"/>
      <c r="AZ96" s="61"/>
      <c r="BA96" s="61"/>
      <c r="BB96" s="62"/>
      <c r="BC96" s="60" t="s">
        <v>230</v>
      </c>
      <c r="BD96" s="61"/>
      <c r="BE96" s="61"/>
      <c r="BF96" s="61"/>
      <c r="BG96" s="61"/>
      <c r="BH96" s="61"/>
      <c r="BI96" s="61"/>
      <c r="BJ96" s="61"/>
      <c r="BK96" s="62"/>
      <c r="BL96" s="51"/>
      <c r="BM96" s="52"/>
      <c r="BN96" s="53"/>
      <c r="BO96" s="51"/>
      <c r="BP96" s="52"/>
      <c r="BQ96" s="52"/>
      <c r="BR96" s="52"/>
      <c r="BS96" s="52"/>
      <c r="BT96" s="53"/>
      <c r="BU96" s="60" t="s">
        <v>230</v>
      </c>
      <c r="BV96" s="61"/>
      <c r="BW96" s="61"/>
      <c r="BX96" s="62"/>
      <c r="BY96" s="60" t="s">
        <v>230</v>
      </c>
      <c r="BZ96" s="61"/>
      <c r="CA96" s="61"/>
      <c r="CB96" s="61"/>
      <c r="CC96" s="61"/>
      <c r="CD96" s="61"/>
      <c r="CE96" s="61"/>
      <c r="CF96" s="61"/>
      <c r="CG96" s="61"/>
      <c r="CH96" s="61"/>
      <c r="CI96" s="62"/>
    </row>
    <row r="97" spans="1:87" ht="12.75">
      <c r="A97" s="54" t="s">
        <v>187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6"/>
      <c r="AB97" s="54" t="s">
        <v>231</v>
      </c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6"/>
      <c r="AW97" s="60" t="s">
        <v>230</v>
      </c>
      <c r="AX97" s="61"/>
      <c r="AY97" s="61"/>
      <c r="AZ97" s="61"/>
      <c r="BA97" s="61"/>
      <c r="BB97" s="62"/>
      <c r="BC97" s="60" t="s">
        <v>230</v>
      </c>
      <c r="BD97" s="61"/>
      <c r="BE97" s="61"/>
      <c r="BF97" s="61"/>
      <c r="BG97" s="61"/>
      <c r="BH97" s="61"/>
      <c r="BI97" s="61"/>
      <c r="BJ97" s="61"/>
      <c r="BK97" s="62"/>
      <c r="BL97" s="51"/>
      <c r="BM97" s="52"/>
      <c r="BN97" s="53"/>
      <c r="BO97" s="51"/>
      <c r="BP97" s="52"/>
      <c r="BQ97" s="52"/>
      <c r="BR97" s="52"/>
      <c r="BS97" s="52"/>
      <c r="BT97" s="53"/>
      <c r="BU97" s="60" t="s">
        <v>230</v>
      </c>
      <c r="BV97" s="61"/>
      <c r="BW97" s="61"/>
      <c r="BX97" s="62"/>
      <c r="BY97" s="60" t="s">
        <v>230</v>
      </c>
      <c r="BZ97" s="61"/>
      <c r="CA97" s="61"/>
      <c r="CB97" s="61"/>
      <c r="CC97" s="61"/>
      <c r="CD97" s="61"/>
      <c r="CE97" s="61"/>
      <c r="CF97" s="61"/>
      <c r="CG97" s="61"/>
      <c r="CH97" s="61"/>
      <c r="CI97" s="62"/>
    </row>
    <row r="98" spans="1:87" ht="12.75">
      <c r="A98" s="54" t="s">
        <v>187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6"/>
      <c r="AB98" s="54" t="s">
        <v>232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6"/>
      <c r="AW98" s="60" t="s">
        <v>230</v>
      </c>
      <c r="AX98" s="61"/>
      <c r="AY98" s="61"/>
      <c r="AZ98" s="61"/>
      <c r="BA98" s="61"/>
      <c r="BB98" s="62"/>
      <c r="BC98" s="60" t="s">
        <v>230</v>
      </c>
      <c r="BD98" s="61"/>
      <c r="BE98" s="61"/>
      <c r="BF98" s="61"/>
      <c r="BG98" s="61"/>
      <c r="BH98" s="61"/>
      <c r="BI98" s="61"/>
      <c r="BJ98" s="61"/>
      <c r="BK98" s="62"/>
      <c r="BL98" s="51"/>
      <c r="BM98" s="52"/>
      <c r="BN98" s="53"/>
      <c r="BO98" s="51"/>
      <c r="BP98" s="52"/>
      <c r="BQ98" s="52"/>
      <c r="BR98" s="52"/>
      <c r="BS98" s="52"/>
      <c r="BT98" s="53"/>
      <c r="BU98" s="60" t="s">
        <v>230</v>
      </c>
      <c r="BV98" s="61"/>
      <c r="BW98" s="61"/>
      <c r="BX98" s="62"/>
      <c r="BY98" s="60" t="s">
        <v>230</v>
      </c>
      <c r="BZ98" s="61"/>
      <c r="CA98" s="61"/>
      <c r="CB98" s="61"/>
      <c r="CC98" s="61"/>
      <c r="CD98" s="61"/>
      <c r="CE98" s="61"/>
      <c r="CF98" s="61"/>
      <c r="CG98" s="61"/>
      <c r="CH98" s="61"/>
      <c r="CI98" s="62"/>
    </row>
    <row r="99" spans="1:87" ht="320.25" customHeight="1">
      <c r="A99" s="54" t="s">
        <v>233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6"/>
      <c r="AB99" s="54" t="s">
        <v>234</v>
      </c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6"/>
      <c r="AW99" s="60" t="s">
        <v>230</v>
      </c>
      <c r="AX99" s="61"/>
      <c r="AY99" s="61"/>
      <c r="AZ99" s="61"/>
      <c r="BA99" s="61"/>
      <c r="BB99" s="62"/>
      <c r="BC99" s="60" t="s">
        <v>230</v>
      </c>
      <c r="BD99" s="61"/>
      <c r="BE99" s="61"/>
      <c r="BF99" s="61"/>
      <c r="BG99" s="61"/>
      <c r="BH99" s="61"/>
      <c r="BI99" s="61"/>
      <c r="BJ99" s="61"/>
      <c r="BK99" s="62"/>
      <c r="BL99" s="51"/>
      <c r="BM99" s="52"/>
      <c r="BN99" s="53"/>
      <c r="BO99" s="51"/>
      <c r="BP99" s="52"/>
      <c r="BQ99" s="52"/>
      <c r="BR99" s="52"/>
      <c r="BS99" s="52"/>
      <c r="BT99" s="53"/>
      <c r="BU99" s="60" t="s">
        <v>230</v>
      </c>
      <c r="BV99" s="61"/>
      <c r="BW99" s="61"/>
      <c r="BX99" s="62"/>
      <c r="BY99" s="60" t="s">
        <v>230</v>
      </c>
      <c r="BZ99" s="61"/>
      <c r="CA99" s="61"/>
      <c r="CB99" s="61"/>
      <c r="CC99" s="61"/>
      <c r="CD99" s="61"/>
      <c r="CE99" s="61"/>
      <c r="CF99" s="61"/>
      <c r="CG99" s="61"/>
      <c r="CH99" s="61"/>
      <c r="CI99" s="62"/>
    </row>
    <row r="100" spans="1:87" ht="12.75">
      <c r="A100" s="54" t="s">
        <v>235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6"/>
      <c r="AB100" s="54" t="s">
        <v>236</v>
      </c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6"/>
      <c r="AW100" s="60" t="s">
        <v>237</v>
      </c>
      <c r="AX100" s="61"/>
      <c r="AY100" s="61"/>
      <c r="AZ100" s="61"/>
      <c r="BA100" s="61"/>
      <c r="BB100" s="62"/>
      <c r="BC100" s="60" t="s">
        <v>237</v>
      </c>
      <c r="BD100" s="61"/>
      <c r="BE100" s="61"/>
      <c r="BF100" s="61"/>
      <c r="BG100" s="61"/>
      <c r="BH100" s="61"/>
      <c r="BI100" s="61"/>
      <c r="BJ100" s="61"/>
      <c r="BK100" s="62"/>
      <c r="BL100" s="60" t="s">
        <v>238</v>
      </c>
      <c r="BM100" s="61"/>
      <c r="BN100" s="62"/>
      <c r="BO100" s="60" t="s">
        <v>238</v>
      </c>
      <c r="BP100" s="61"/>
      <c r="BQ100" s="61"/>
      <c r="BR100" s="61"/>
      <c r="BS100" s="61"/>
      <c r="BT100" s="62"/>
      <c r="BU100" s="60" t="s">
        <v>239</v>
      </c>
      <c r="BV100" s="61"/>
      <c r="BW100" s="61"/>
      <c r="BX100" s="62"/>
      <c r="BY100" s="60" t="s">
        <v>239</v>
      </c>
      <c r="BZ100" s="61"/>
      <c r="CA100" s="61"/>
      <c r="CB100" s="61"/>
      <c r="CC100" s="61"/>
      <c r="CD100" s="61"/>
      <c r="CE100" s="61"/>
      <c r="CF100" s="61"/>
      <c r="CG100" s="61"/>
      <c r="CH100" s="61"/>
      <c r="CI100" s="62"/>
    </row>
    <row r="101" spans="1:87" ht="71.25" customHeight="1">
      <c r="A101" s="54" t="s">
        <v>240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54" t="s">
        <v>241</v>
      </c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6"/>
      <c r="AW101" s="60" t="s">
        <v>237</v>
      </c>
      <c r="AX101" s="61"/>
      <c r="AY101" s="61"/>
      <c r="AZ101" s="61"/>
      <c r="BA101" s="61"/>
      <c r="BB101" s="62"/>
      <c r="BC101" s="60" t="s">
        <v>237</v>
      </c>
      <c r="BD101" s="61"/>
      <c r="BE101" s="61"/>
      <c r="BF101" s="61"/>
      <c r="BG101" s="61"/>
      <c r="BH101" s="61"/>
      <c r="BI101" s="61"/>
      <c r="BJ101" s="61"/>
      <c r="BK101" s="62"/>
      <c r="BL101" s="60" t="s">
        <v>238</v>
      </c>
      <c r="BM101" s="61"/>
      <c r="BN101" s="62"/>
      <c r="BO101" s="60" t="s">
        <v>238</v>
      </c>
      <c r="BP101" s="61"/>
      <c r="BQ101" s="61"/>
      <c r="BR101" s="61"/>
      <c r="BS101" s="61"/>
      <c r="BT101" s="62"/>
      <c r="BU101" s="60" t="s">
        <v>239</v>
      </c>
      <c r="BV101" s="61"/>
      <c r="BW101" s="61"/>
      <c r="BX101" s="62"/>
      <c r="BY101" s="60" t="s">
        <v>239</v>
      </c>
      <c r="BZ101" s="61"/>
      <c r="CA101" s="61"/>
      <c r="CB101" s="61"/>
      <c r="CC101" s="61"/>
      <c r="CD101" s="61"/>
      <c r="CE101" s="61"/>
      <c r="CF101" s="61"/>
      <c r="CG101" s="61"/>
      <c r="CH101" s="61"/>
      <c r="CI101" s="62"/>
    </row>
    <row r="102" spans="1:87" ht="53.25" customHeight="1">
      <c r="A102" s="54" t="s">
        <v>242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6"/>
      <c r="AB102" s="54" t="s">
        <v>243</v>
      </c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6"/>
      <c r="AW102" s="60" t="s">
        <v>237</v>
      </c>
      <c r="AX102" s="61"/>
      <c r="AY102" s="61"/>
      <c r="AZ102" s="61"/>
      <c r="BA102" s="61"/>
      <c r="BB102" s="62"/>
      <c r="BC102" s="60" t="s">
        <v>237</v>
      </c>
      <c r="BD102" s="61"/>
      <c r="BE102" s="61"/>
      <c r="BF102" s="61"/>
      <c r="BG102" s="61"/>
      <c r="BH102" s="61"/>
      <c r="BI102" s="61"/>
      <c r="BJ102" s="61"/>
      <c r="BK102" s="62"/>
      <c r="BL102" s="60" t="s">
        <v>238</v>
      </c>
      <c r="BM102" s="61"/>
      <c r="BN102" s="62"/>
      <c r="BO102" s="60" t="s">
        <v>238</v>
      </c>
      <c r="BP102" s="61"/>
      <c r="BQ102" s="61"/>
      <c r="BR102" s="61"/>
      <c r="BS102" s="61"/>
      <c r="BT102" s="62"/>
      <c r="BU102" s="60" t="s">
        <v>239</v>
      </c>
      <c r="BV102" s="61"/>
      <c r="BW102" s="61"/>
      <c r="BX102" s="62"/>
      <c r="BY102" s="60" t="s">
        <v>239</v>
      </c>
      <c r="BZ102" s="61"/>
      <c r="CA102" s="61"/>
      <c r="CB102" s="61"/>
      <c r="CC102" s="61"/>
      <c r="CD102" s="61"/>
      <c r="CE102" s="61"/>
      <c r="CF102" s="61"/>
      <c r="CG102" s="61"/>
      <c r="CH102" s="61"/>
      <c r="CI102" s="62"/>
    </row>
    <row r="103" spans="1:87" ht="70.5" customHeight="1">
      <c r="A103" s="54" t="s">
        <v>244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6"/>
      <c r="AB103" s="54" t="s">
        <v>245</v>
      </c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6"/>
      <c r="AW103" s="60" t="s">
        <v>237</v>
      </c>
      <c r="AX103" s="61"/>
      <c r="AY103" s="61"/>
      <c r="AZ103" s="61"/>
      <c r="BA103" s="61"/>
      <c r="BB103" s="62"/>
      <c r="BC103" s="60" t="s">
        <v>237</v>
      </c>
      <c r="BD103" s="61"/>
      <c r="BE103" s="61"/>
      <c r="BF103" s="61"/>
      <c r="BG103" s="61"/>
      <c r="BH103" s="61"/>
      <c r="BI103" s="61"/>
      <c r="BJ103" s="61"/>
      <c r="BK103" s="62"/>
      <c r="BL103" s="60" t="s">
        <v>238</v>
      </c>
      <c r="BM103" s="61"/>
      <c r="BN103" s="62"/>
      <c r="BO103" s="60" t="s">
        <v>238</v>
      </c>
      <c r="BP103" s="61"/>
      <c r="BQ103" s="61"/>
      <c r="BR103" s="61"/>
      <c r="BS103" s="61"/>
      <c r="BT103" s="62"/>
      <c r="BU103" s="60" t="s">
        <v>239</v>
      </c>
      <c r="BV103" s="61"/>
      <c r="BW103" s="61"/>
      <c r="BX103" s="62"/>
      <c r="BY103" s="60" t="s">
        <v>239</v>
      </c>
      <c r="BZ103" s="61"/>
      <c r="CA103" s="61"/>
      <c r="CB103" s="61"/>
      <c r="CC103" s="61"/>
      <c r="CD103" s="61"/>
      <c r="CE103" s="61"/>
      <c r="CF103" s="61"/>
      <c r="CG103" s="61"/>
      <c r="CH103" s="61"/>
      <c r="CI103" s="62"/>
    </row>
    <row r="104" spans="1:87" ht="12.75">
      <c r="A104" s="54" t="s">
        <v>246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6"/>
      <c r="AB104" s="54" t="s">
        <v>247</v>
      </c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6"/>
      <c r="AW104" s="60" t="s">
        <v>248</v>
      </c>
      <c r="AX104" s="61"/>
      <c r="AY104" s="61"/>
      <c r="AZ104" s="61"/>
      <c r="BA104" s="61"/>
      <c r="BB104" s="62"/>
      <c r="BC104" s="60" t="s">
        <v>248</v>
      </c>
      <c r="BD104" s="61"/>
      <c r="BE104" s="61"/>
      <c r="BF104" s="61"/>
      <c r="BG104" s="61"/>
      <c r="BH104" s="61"/>
      <c r="BI104" s="61"/>
      <c r="BJ104" s="61"/>
      <c r="BK104" s="62"/>
      <c r="BL104" s="60" t="s">
        <v>249</v>
      </c>
      <c r="BM104" s="61"/>
      <c r="BN104" s="62"/>
      <c r="BO104" s="60" t="s">
        <v>249</v>
      </c>
      <c r="BP104" s="61"/>
      <c r="BQ104" s="61"/>
      <c r="BR104" s="61"/>
      <c r="BS104" s="61"/>
      <c r="BT104" s="62"/>
      <c r="BU104" s="60" t="s">
        <v>250</v>
      </c>
      <c r="BV104" s="61"/>
      <c r="BW104" s="61"/>
      <c r="BX104" s="62"/>
      <c r="BY104" s="60" t="s">
        <v>250</v>
      </c>
      <c r="BZ104" s="61"/>
      <c r="CA104" s="61"/>
      <c r="CB104" s="61"/>
      <c r="CC104" s="61"/>
      <c r="CD104" s="61"/>
      <c r="CE104" s="61"/>
      <c r="CF104" s="61"/>
      <c r="CG104" s="61"/>
      <c r="CH104" s="61"/>
      <c r="CI104" s="62"/>
    </row>
    <row r="105" spans="1:87" ht="59.25" customHeight="1">
      <c r="A105" s="54" t="s">
        <v>251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6"/>
      <c r="AB105" s="54" t="s">
        <v>252</v>
      </c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6"/>
      <c r="AW105" s="60" t="s">
        <v>248</v>
      </c>
      <c r="AX105" s="61"/>
      <c r="AY105" s="61"/>
      <c r="AZ105" s="61"/>
      <c r="BA105" s="61"/>
      <c r="BB105" s="62"/>
      <c r="BC105" s="60" t="s">
        <v>248</v>
      </c>
      <c r="BD105" s="61"/>
      <c r="BE105" s="61"/>
      <c r="BF105" s="61"/>
      <c r="BG105" s="61"/>
      <c r="BH105" s="61"/>
      <c r="BI105" s="61"/>
      <c r="BJ105" s="61"/>
      <c r="BK105" s="62"/>
      <c r="BL105" s="60" t="s">
        <v>249</v>
      </c>
      <c r="BM105" s="61"/>
      <c r="BN105" s="62"/>
      <c r="BO105" s="60" t="s">
        <v>249</v>
      </c>
      <c r="BP105" s="61"/>
      <c r="BQ105" s="61"/>
      <c r="BR105" s="61"/>
      <c r="BS105" s="61"/>
      <c r="BT105" s="62"/>
      <c r="BU105" s="60" t="s">
        <v>250</v>
      </c>
      <c r="BV105" s="61"/>
      <c r="BW105" s="61"/>
      <c r="BX105" s="62"/>
      <c r="BY105" s="60" t="s">
        <v>250</v>
      </c>
      <c r="BZ105" s="61"/>
      <c r="CA105" s="61"/>
      <c r="CB105" s="61"/>
      <c r="CC105" s="61"/>
      <c r="CD105" s="61"/>
      <c r="CE105" s="61"/>
      <c r="CF105" s="61"/>
      <c r="CG105" s="61"/>
      <c r="CH105" s="61"/>
      <c r="CI105" s="62"/>
    </row>
    <row r="106" spans="1:87" ht="36.75" customHeight="1">
      <c r="A106" s="54" t="s">
        <v>253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54" t="s">
        <v>254</v>
      </c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6"/>
      <c r="AW106" s="60" t="s">
        <v>248</v>
      </c>
      <c r="AX106" s="61"/>
      <c r="AY106" s="61"/>
      <c r="AZ106" s="61"/>
      <c r="BA106" s="61"/>
      <c r="BB106" s="62"/>
      <c r="BC106" s="60" t="s">
        <v>248</v>
      </c>
      <c r="BD106" s="61"/>
      <c r="BE106" s="61"/>
      <c r="BF106" s="61"/>
      <c r="BG106" s="61"/>
      <c r="BH106" s="61"/>
      <c r="BI106" s="61"/>
      <c r="BJ106" s="61"/>
      <c r="BK106" s="62"/>
      <c r="BL106" s="60" t="s">
        <v>249</v>
      </c>
      <c r="BM106" s="61"/>
      <c r="BN106" s="62"/>
      <c r="BO106" s="60" t="s">
        <v>249</v>
      </c>
      <c r="BP106" s="61"/>
      <c r="BQ106" s="61"/>
      <c r="BR106" s="61"/>
      <c r="BS106" s="61"/>
      <c r="BT106" s="62"/>
      <c r="BU106" s="60" t="s">
        <v>250</v>
      </c>
      <c r="BV106" s="61"/>
      <c r="BW106" s="61"/>
      <c r="BX106" s="62"/>
      <c r="BY106" s="60" t="s">
        <v>250</v>
      </c>
      <c r="BZ106" s="61"/>
      <c r="CA106" s="61"/>
      <c r="CB106" s="61"/>
      <c r="CC106" s="61"/>
      <c r="CD106" s="61"/>
      <c r="CE106" s="61"/>
      <c r="CF106" s="61"/>
      <c r="CG106" s="61"/>
      <c r="CH106" s="61"/>
      <c r="CI106" s="62"/>
    </row>
    <row r="107" spans="1:87" ht="273.75" customHeight="1">
      <c r="A107" s="54" t="s">
        <v>255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6"/>
      <c r="AB107" s="54" t="s">
        <v>256</v>
      </c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6"/>
      <c r="AW107" s="60" t="s">
        <v>257</v>
      </c>
      <c r="AX107" s="61"/>
      <c r="AY107" s="61"/>
      <c r="AZ107" s="61"/>
      <c r="BA107" s="61"/>
      <c r="BB107" s="62"/>
      <c r="BC107" s="60" t="s">
        <v>257</v>
      </c>
      <c r="BD107" s="61"/>
      <c r="BE107" s="61"/>
      <c r="BF107" s="61"/>
      <c r="BG107" s="61"/>
      <c r="BH107" s="61"/>
      <c r="BI107" s="61"/>
      <c r="BJ107" s="61"/>
      <c r="BK107" s="62"/>
      <c r="BL107" s="60" t="s">
        <v>258</v>
      </c>
      <c r="BM107" s="61"/>
      <c r="BN107" s="62"/>
      <c r="BO107" s="60" t="s">
        <v>258</v>
      </c>
      <c r="BP107" s="61"/>
      <c r="BQ107" s="61"/>
      <c r="BR107" s="61"/>
      <c r="BS107" s="61"/>
      <c r="BT107" s="62"/>
      <c r="BU107" s="60" t="s">
        <v>259</v>
      </c>
      <c r="BV107" s="61"/>
      <c r="BW107" s="61"/>
      <c r="BX107" s="62"/>
      <c r="BY107" s="60" t="s">
        <v>259</v>
      </c>
      <c r="BZ107" s="61"/>
      <c r="CA107" s="61"/>
      <c r="CB107" s="61"/>
      <c r="CC107" s="61"/>
      <c r="CD107" s="61"/>
      <c r="CE107" s="61"/>
      <c r="CF107" s="61"/>
      <c r="CG107" s="61"/>
      <c r="CH107" s="61"/>
      <c r="CI107" s="62"/>
    </row>
    <row r="108" spans="1:87" ht="273.75" customHeight="1">
      <c r="A108" s="54" t="s">
        <v>255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6"/>
      <c r="AB108" s="54" t="s">
        <v>260</v>
      </c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6"/>
      <c r="AW108" s="60" t="s">
        <v>261</v>
      </c>
      <c r="AX108" s="61"/>
      <c r="AY108" s="61"/>
      <c r="AZ108" s="61"/>
      <c r="BA108" s="61"/>
      <c r="BB108" s="62"/>
      <c r="BC108" s="60" t="s">
        <v>261</v>
      </c>
      <c r="BD108" s="61"/>
      <c r="BE108" s="61"/>
      <c r="BF108" s="61"/>
      <c r="BG108" s="61"/>
      <c r="BH108" s="61"/>
      <c r="BI108" s="61"/>
      <c r="BJ108" s="61"/>
      <c r="BK108" s="62"/>
      <c r="BL108" s="60" t="s">
        <v>261</v>
      </c>
      <c r="BM108" s="61"/>
      <c r="BN108" s="62"/>
      <c r="BO108" s="60" t="s">
        <v>261</v>
      </c>
      <c r="BP108" s="61"/>
      <c r="BQ108" s="61"/>
      <c r="BR108" s="61"/>
      <c r="BS108" s="61"/>
      <c r="BT108" s="62"/>
      <c r="BU108" s="51"/>
      <c r="BV108" s="52"/>
      <c r="BW108" s="52"/>
      <c r="BX108" s="53"/>
      <c r="BY108" s="51"/>
      <c r="BZ108" s="52"/>
      <c r="CA108" s="52"/>
      <c r="CB108" s="52"/>
      <c r="CC108" s="52"/>
      <c r="CD108" s="52"/>
      <c r="CE108" s="52"/>
      <c r="CF108" s="52"/>
      <c r="CG108" s="52"/>
      <c r="CH108" s="52"/>
      <c r="CI108" s="53"/>
    </row>
    <row r="109" spans="1:87" ht="273.75" customHeight="1">
      <c r="A109" s="54" t="s">
        <v>255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6"/>
      <c r="AB109" s="54" t="s">
        <v>262</v>
      </c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6"/>
      <c r="AW109" s="60" t="s">
        <v>263</v>
      </c>
      <c r="AX109" s="61"/>
      <c r="AY109" s="61"/>
      <c r="AZ109" s="61"/>
      <c r="BA109" s="61"/>
      <c r="BB109" s="62"/>
      <c r="BC109" s="60" t="s">
        <v>263</v>
      </c>
      <c r="BD109" s="61"/>
      <c r="BE109" s="61"/>
      <c r="BF109" s="61"/>
      <c r="BG109" s="61"/>
      <c r="BH109" s="61"/>
      <c r="BI109" s="61"/>
      <c r="BJ109" s="61"/>
      <c r="BK109" s="62"/>
      <c r="BL109" s="60" t="s">
        <v>263</v>
      </c>
      <c r="BM109" s="61"/>
      <c r="BN109" s="62"/>
      <c r="BO109" s="60" t="s">
        <v>263</v>
      </c>
      <c r="BP109" s="61"/>
      <c r="BQ109" s="61"/>
      <c r="BR109" s="61"/>
      <c r="BS109" s="61"/>
      <c r="BT109" s="62"/>
      <c r="BU109" s="51"/>
      <c r="BV109" s="52"/>
      <c r="BW109" s="52"/>
      <c r="BX109" s="53"/>
      <c r="BY109" s="51"/>
      <c r="BZ109" s="52"/>
      <c r="CA109" s="52"/>
      <c r="CB109" s="52"/>
      <c r="CC109" s="52"/>
      <c r="CD109" s="52"/>
      <c r="CE109" s="52"/>
      <c r="CF109" s="52"/>
      <c r="CG109" s="52"/>
      <c r="CH109" s="52"/>
      <c r="CI109" s="53"/>
    </row>
    <row r="110" spans="1:87" ht="273.75" customHeight="1">
      <c r="A110" s="54" t="s">
        <v>255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6"/>
      <c r="AB110" s="54" t="s">
        <v>264</v>
      </c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6"/>
      <c r="AW110" s="60" t="s">
        <v>265</v>
      </c>
      <c r="AX110" s="61"/>
      <c r="AY110" s="61"/>
      <c r="AZ110" s="61"/>
      <c r="BA110" s="61"/>
      <c r="BB110" s="62"/>
      <c r="BC110" s="60" t="s">
        <v>265</v>
      </c>
      <c r="BD110" s="61"/>
      <c r="BE110" s="61"/>
      <c r="BF110" s="61"/>
      <c r="BG110" s="61"/>
      <c r="BH110" s="61"/>
      <c r="BI110" s="61"/>
      <c r="BJ110" s="61"/>
      <c r="BK110" s="62"/>
      <c r="BL110" s="60" t="s">
        <v>266</v>
      </c>
      <c r="BM110" s="61"/>
      <c r="BN110" s="62"/>
      <c r="BO110" s="60" t="s">
        <v>266</v>
      </c>
      <c r="BP110" s="61"/>
      <c r="BQ110" s="61"/>
      <c r="BR110" s="61"/>
      <c r="BS110" s="61"/>
      <c r="BT110" s="62"/>
      <c r="BU110" s="60" t="s">
        <v>267</v>
      </c>
      <c r="BV110" s="61"/>
      <c r="BW110" s="61"/>
      <c r="BX110" s="62"/>
      <c r="BY110" s="60" t="s">
        <v>267</v>
      </c>
      <c r="BZ110" s="61"/>
      <c r="CA110" s="61"/>
      <c r="CB110" s="61"/>
      <c r="CC110" s="61"/>
      <c r="CD110" s="61"/>
      <c r="CE110" s="61"/>
      <c r="CF110" s="61"/>
      <c r="CG110" s="61"/>
      <c r="CH110" s="61"/>
      <c r="CI110" s="62"/>
    </row>
    <row r="111" spans="1:87" ht="273.75" customHeight="1">
      <c r="A111" s="54" t="s">
        <v>255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6"/>
      <c r="AB111" s="54" t="s">
        <v>268</v>
      </c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6"/>
      <c r="AW111" s="60" t="s">
        <v>269</v>
      </c>
      <c r="AX111" s="61"/>
      <c r="AY111" s="61"/>
      <c r="AZ111" s="61"/>
      <c r="BA111" s="61"/>
      <c r="BB111" s="62"/>
      <c r="BC111" s="60" t="s">
        <v>269</v>
      </c>
      <c r="BD111" s="61"/>
      <c r="BE111" s="61"/>
      <c r="BF111" s="61"/>
      <c r="BG111" s="61"/>
      <c r="BH111" s="61"/>
      <c r="BI111" s="61"/>
      <c r="BJ111" s="61"/>
      <c r="BK111" s="62"/>
      <c r="BL111" s="60" t="s">
        <v>269</v>
      </c>
      <c r="BM111" s="61"/>
      <c r="BN111" s="62"/>
      <c r="BO111" s="60" t="s">
        <v>269</v>
      </c>
      <c r="BP111" s="61"/>
      <c r="BQ111" s="61"/>
      <c r="BR111" s="61"/>
      <c r="BS111" s="61"/>
      <c r="BT111" s="62"/>
      <c r="BU111" s="51"/>
      <c r="BV111" s="52"/>
      <c r="BW111" s="52"/>
      <c r="BX111" s="53"/>
      <c r="BY111" s="51"/>
      <c r="BZ111" s="52"/>
      <c r="CA111" s="52"/>
      <c r="CB111" s="52"/>
      <c r="CC111" s="52"/>
      <c r="CD111" s="52"/>
      <c r="CE111" s="52"/>
      <c r="CF111" s="52"/>
      <c r="CG111" s="52"/>
      <c r="CH111" s="52"/>
      <c r="CI111" s="53"/>
    </row>
    <row r="112" spans="1:87" ht="273.75" customHeight="1">
      <c r="A112" s="54" t="s">
        <v>255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6"/>
      <c r="AB112" s="54" t="s">
        <v>270</v>
      </c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6"/>
      <c r="AW112" s="60" t="s">
        <v>271</v>
      </c>
      <c r="AX112" s="61"/>
      <c r="AY112" s="61"/>
      <c r="AZ112" s="61"/>
      <c r="BA112" s="61"/>
      <c r="BB112" s="62"/>
      <c r="BC112" s="60" t="s">
        <v>271</v>
      </c>
      <c r="BD112" s="61"/>
      <c r="BE112" s="61"/>
      <c r="BF112" s="61"/>
      <c r="BG112" s="61"/>
      <c r="BH112" s="61"/>
      <c r="BI112" s="61"/>
      <c r="BJ112" s="61"/>
      <c r="BK112" s="62"/>
      <c r="BL112" s="60" t="s">
        <v>271</v>
      </c>
      <c r="BM112" s="61"/>
      <c r="BN112" s="62"/>
      <c r="BO112" s="60" t="s">
        <v>271</v>
      </c>
      <c r="BP112" s="61"/>
      <c r="BQ112" s="61"/>
      <c r="BR112" s="61"/>
      <c r="BS112" s="61"/>
      <c r="BT112" s="62"/>
      <c r="BU112" s="51"/>
      <c r="BV112" s="52"/>
      <c r="BW112" s="52"/>
      <c r="BX112" s="53"/>
      <c r="BY112" s="51"/>
      <c r="BZ112" s="52"/>
      <c r="CA112" s="52"/>
      <c r="CB112" s="52"/>
      <c r="CC112" s="52"/>
      <c r="CD112" s="52"/>
      <c r="CE112" s="52"/>
      <c r="CF112" s="52"/>
      <c r="CG112" s="52"/>
      <c r="CH112" s="52"/>
      <c r="CI112" s="53"/>
    </row>
    <row r="113" spans="1:87" ht="273.75" customHeight="1">
      <c r="A113" s="54" t="s">
        <v>255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6"/>
      <c r="AB113" s="54" t="s">
        <v>272</v>
      </c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6"/>
      <c r="AW113" s="60" t="s">
        <v>273</v>
      </c>
      <c r="AX113" s="61"/>
      <c r="AY113" s="61"/>
      <c r="AZ113" s="61"/>
      <c r="BA113" s="61"/>
      <c r="BB113" s="62"/>
      <c r="BC113" s="60" t="s">
        <v>273</v>
      </c>
      <c r="BD113" s="61"/>
      <c r="BE113" s="61"/>
      <c r="BF113" s="61"/>
      <c r="BG113" s="61"/>
      <c r="BH113" s="61"/>
      <c r="BI113" s="61"/>
      <c r="BJ113" s="61"/>
      <c r="BK113" s="62"/>
      <c r="BL113" s="60" t="s">
        <v>273</v>
      </c>
      <c r="BM113" s="61"/>
      <c r="BN113" s="62"/>
      <c r="BO113" s="60" t="s">
        <v>273</v>
      </c>
      <c r="BP113" s="61"/>
      <c r="BQ113" s="61"/>
      <c r="BR113" s="61"/>
      <c r="BS113" s="61"/>
      <c r="BT113" s="62"/>
      <c r="BU113" s="51"/>
      <c r="BV113" s="52"/>
      <c r="BW113" s="52"/>
      <c r="BX113" s="53"/>
      <c r="BY113" s="51"/>
      <c r="BZ113" s="52"/>
      <c r="CA113" s="52"/>
      <c r="CB113" s="52"/>
      <c r="CC113" s="52"/>
      <c r="CD113" s="52"/>
      <c r="CE113" s="52"/>
      <c r="CF113" s="52"/>
      <c r="CG113" s="52"/>
      <c r="CH113" s="52"/>
      <c r="CI113" s="53"/>
    </row>
    <row r="114" spans="1:87" ht="273.75" customHeight="1">
      <c r="A114" s="54" t="s">
        <v>255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54" t="s">
        <v>274</v>
      </c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6"/>
      <c r="AW114" s="60" t="s">
        <v>275</v>
      </c>
      <c r="AX114" s="61"/>
      <c r="AY114" s="61"/>
      <c r="AZ114" s="61"/>
      <c r="BA114" s="61"/>
      <c r="BB114" s="62"/>
      <c r="BC114" s="60" t="s">
        <v>275</v>
      </c>
      <c r="BD114" s="61"/>
      <c r="BE114" s="61"/>
      <c r="BF114" s="61"/>
      <c r="BG114" s="61"/>
      <c r="BH114" s="61"/>
      <c r="BI114" s="61"/>
      <c r="BJ114" s="61"/>
      <c r="BK114" s="62"/>
      <c r="BL114" s="60" t="s">
        <v>275</v>
      </c>
      <c r="BM114" s="61"/>
      <c r="BN114" s="62"/>
      <c r="BO114" s="60" t="s">
        <v>275</v>
      </c>
      <c r="BP114" s="61"/>
      <c r="BQ114" s="61"/>
      <c r="BR114" s="61"/>
      <c r="BS114" s="61"/>
      <c r="BT114" s="62"/>
      <c r="BU114" s="51"/>
      <c r="BV114" s="52"/>
      <c r="BW114" s="52"/>
      <c r="BX114" s="53"/>
      <c r="BY114" s="51"/>
      <c r="BZ114" s="52"/>
      <c r="CA114" s="52"/>
      <c r="CB114" s="52"/>
      <c r="CC114" s="52"/>
      <c r="CD114" s="52"/>
      <c r="CE114" s="52"/>
      <c r="CF114" s="52"/>
      <c r="CG114" s="52"/>
      <c r="CH114" s="52"/>
      <c r="CI114" s="53"/>
    </row>
    <row r="115" spans="1:87" ht="273.75" customHeight="1">
      <c r="A115" s="54" t="s">
        <v>255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6"/>
      <c r="AB115" s="54" t="s">
        <v>276</v>
      </c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6"/>
      <c r="AW115" s="60" t="s">
        <v>277</v>
      </c>
      <c r="AX115" s="61"/>
      <c r="AY115" s="61"/>
      <c r="AZ115" s="61"/>
      <c r="BA115" s="61"/>
      <c r="BB115" s="62"/>
      <c r="BC115" s="60" t="s">
        <v>277</v>
      </c>
      <c r="BD115" s="61"/>
      <c r="BE115" s="61"/>
      <c r="BF115" s="61"/>
      <c r="BG115" s="61"/>
      <c r="BH115" s="61"/>
      <c r="BI115" s="61"/>
      <c r="BJ115" s="61"/>
      <c r="BK115" s="62"/>
      <c r="BL115" s="60" t="s">
        <v>277</v>
      </c>
      <c r="BM115" s="61"/>
      <c r="BN115" s="62"/>
      <c r="BO115" s="60" t="s">
        <v>277</v>
      </c>
      <c r="BP115" s="61"/>
      <c r="BQ115" s="61"/>
      <c r="BR115" s="61"/>
      <c r="BS115" s="61"/>
      <c r="BT115" s="62"/>
      <c r="BU115" s="51"/>
      <c r="BV115" s="52"/>
      <c r="BW115" s="52"/>
      <c r="BX115" s="53"/>
      <c r="BY115" s="51"/>
      <c r="BZ115" s="52"/>
      <c r="CA115" s="52"/>
      <c r="CB115" s="52"/>
      <c r="CC115" s="52"/>
      <c r="CD115" s="52"/>
      <c r="CE115" s="52"/>
      <c r="CF115" s="52"/>
      <c r="CG115" s="52"/>
      <c r="CH115" s="52"/>
      <c r="CI115" s="53"/>
    </row>
    <row r="116" spans="1:87" ht="273.75" customHeight="1">
      <c r="A116" s="54" t="s">
        <v>255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6"/>
      <c r="AB116" s="54" t="s">
        <v>278</v>
      </c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6"/>
      <c r="AW116" s="60" t="s">
        <v>279</v>
      </c>
      <c r="AX116" s="61"/>
      <c r="AY116" s="61"/>
      <c r="AZ116" s="61"/>
      <c r="BA116" s="61"/>
      <c r="BB116" s="62"/>
      <c r="BC116" s="60" t="s">
        <v>279</v>
      </c>
      <c r="BD116" s="61"/>
      <c r="BE116" s="61"/>
      <c r="BF116" s="61"/>
      <c r="BG116" s="61"/>
      <c r="BH116" s="61"/>
      <c r="BI116" s="61"/>
      <c r="BJ116" s="61"/>
      <c r="BK116" s="62"/>
      <c r="BL116" s="60" t="s">
        <v>279</v>
      </c>
      <c r="BM116" s="61"/>
      <c r="BN116" s="62"/>
      <c r="BO116" s="60" t="s">
        <v>279</v>
      </c>
      <c r="BP116" s="61"/>
      <c r="BQ116" s="61"/>
      <c r="BR116" s="61"/>
      <c r="BS116" s="61"/>
      <c r="BT116" s="62"/>
      <c r="BU116" s="51"/>
      <c r="BV116" s="52"/>
      <c r="BW116" s="52"/>
      <c r="BX116" s="53"/>
      <c r="BY116" s="51"/>
      <c r="BZ116" s="52"/>
      <c r="CA116" s="52"/>
      <c r="CB116" s="52"/>
      <c r="CC116" s="52"/>
      <c r="CD116" s="52"/>
      <c r="CE116" s="52"/>
      <c r="CF116" s="52"/>
      <c r="CG116" s="52"/>
      <c r="CH116" s="52"/>
      <c r="CI116" s="53"/>
    </row>
    <row r="117" spans="1:87" ht="273.75" customHeight="1">
      <c r="A117" s="54" t="s">
        <v>255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6"/>
      <c r="AB117" s="54" t="s">
        <v>280</v>
      </c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6"/>
      <c r="AW117" s="60" t="s">
        <v>281</v>
      </c>
      <c r="AX117" s="61"/>
      <c r="AY117" s="61"/>
      <c r="AZ117" s="61"/>
      <c r="BA117" s="61"/>
      <c r="BB117" s="62"/>
      <c r="BC117" s="60" t="s">
        <v>281</v>
      </c>
      <c r="BD117" s="61"/>
      <c r="BE117" s="61"/>
      <c r="BF117" s="61"/>
      <c r="BG117" s="61"/>
      <c r="BH117" s="61"/>
      <c r="BI117" s="61"/>
      <c r="BJ117" s="61"/>
      <c r="BK117" s="62"/>
      <c r="BL117" s="60" t="s">
        <v>281</v>
      </c>
      <c r="BM117" s="61"/>
      <c r="BN117" s="62"/>
      <c r="BO117" s="60" t="s">
        <v>281</v>
      </c>
      <c r="BP117" s="61"/>
      <c r="BQ117" s="61"/>
      <c r="BR117" s="61"/>
      <c r="BS117" s="61"/>
      <c r="BT117" s="62"/>
      <c r="BU117" s="51"/>
      <c r="BV117" s="52"/>
      <c r="BW117" s="52"/>
      <c r="BX117" s="53"/>
      <c r="BY117" s="51"/>
      <c r="BZ117" s="52"/>
      <c r="CA117" s="52"/>
      <c r="CB117" s="52"/>
      <c r="CC117" s="52"/>
      <c r="CD117" s="52"/>
      <c r="CE117" s="52"/>
      <c r="CF117" s="52"/>
      <c r="CG117" s="52"/>
      <c r="CH117" s="52"/>
      <c r="CI117" s="53"/>
    </row>
    <row r="118" spans="1:87" ht="273.75" customHeight="1">
      <c r="A118" s="54" t="s">
        <v>255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6"/>
      <c r="AB118" s="54" t="s">
        <v>282</v>
      </c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6"/>
      <c r="AW118" s="60" t="s">
        <v>283</v>
      </c>
      <c r="AX118" s="61"/>
      <c r="AY118" s="61"/>
      <c r="AZ118" s="61"/>
      <c r="BA118" s="61"/>
      <c r="BB118" s="62"/>
      <c r="BC118" s="60" t="s">
        <v>283</v>
      </c>
      <c r="BD118" s="61"/>
      <c r="BE118" s="61"/>
      <c r="BF118" s="61"/>
      <c r="BG118" s="61"/>
      <c r="BH118" s="61"/>
      <c r="BI118" s="61"/>
      <c r="BJ118" s="61"/>
      <c r="BK118" s="62"/>
      <c r="BL118" s="60" t="s">
        <v>283</v>
      </c>
      <c r="BM118" s="61"/>
      <c r="BN118" s="62"/>
      <c r="BO118" s="60" t="s">
        <v>283</v>
      </c>
      <c r="BP118" s="61"/>
      <c r="BQ118" s="61"/>
      <c r="BR118" s="61"/>
      <c r="BS118" s="61"/>
      <c r="BT118" s="62"/>
      <c r="BU118" s="51"/>
      <c r="BV118" s="52"/>
      <c r="BW118" s="52"/>
      <c r="BX118" s="53"/>
      <c r="BY118" s="51"/>
      <c r="BZ118" s="52"/>
      <c r="CA118" s="52"/>
      <c r="CB118" s="52"/>
      <c r="CC118" s="52"/>
      <c r="CD118" s="52"/>
      <c r="CE118" s="52"/>
      <c r="CF118" s="52"/>
      <c r="CG118" s="52"/>
      <c r="CH118" s="52"/>
      <c r="CI118" s="53"/>
    </row>
    <row r="119" spans="1:87" ht="25.5" customHeight="1">
      <c r="A119" s="54" t="s">
        <v>284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6"/>
      <c r="AB119" s="54" t="s">
        <v>285</v>
      </c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6"/>
      <c r="AW119" s="60" t="s">
        <v>286</v>
      </c>
      <c r="AX119" s="61"/>
      <c r="AY119" s="61"/>
      <c r="AZ119" s="61"/>
      <c r="BA119" s="61"/>
      <c r="BB119" s="62"/>
      <c r="BC119" s="60" t="s">
        <v>286</v>
      </c>
      <c r="BD119" s="61"/>
      <c r="BE119" s="61"/>
      <c r="BF119" s="61"/>
      <c r="BG119" s="61"/>
      <c r="BH119" s="61"/>
      <c r="BI119" s="61"/>
      <c r="BJ119" s="61"/>
      <c r="BK119" s="62"/>
      <c r="BL119" s="60" t="s">
        <v>286</v>
      </c>
      <c r="BM119" s="61"/>
      <c r="BN119" s="62"/>
      <c r="BO119" s="60" t="s">
        <v>286</v>
      </c>
      <c r="BP119" s="61"/>
      <c r="BQ119" s="61"/>
      <c r="BR119" s="61"/>
      <c r="BS119" s="61"/>
      <c r="BT119" s="62"/>
      <c r="BU119" s="51"/>
      <c r="BV119" s="52"/>
      <c r="BW119" s="52"/>
      <c r="BX119" s="53"/>
      <c r="BY119" s="51"/>
      <c r="BZ119" s="52"/>
      <c r="CA119" s="52"/>
      <c r="CB119" s="52"/>
      <c r="CC119" s="52"/>
      <c r="CD119" s="52"/>
      <c r="CE119" s="52"/>
      <c r="CF119" s="52"/>
      <c r="CG119" s="52"/>
      <c r="CH119" s="52"/>
      <c r="CI119" s="53"/>
    </row>
    <row r="120" spans="1:87" ht="62.25" customHeight="1">
      <c r="A120" s="54" t="s">
        <v>287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6"/>
      <c r="AB120" s="54" t="s">
        <v>288</v>
      </c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6"/>
      <c r="AW120" s="60" t="s">
        <v>286</v>
      </c>
      <c r="AX120" s="61"/>
      <c r="AY120" s="61"/>
      <c r="AZ120" s="61"/>
      <c r="BA120" s="61"/>
      <c r="BB120" s="62"/>
      <c r="BC120" s="60" t="s">
        <v>286</v>
      </c>
      <c r="BD120" s="61"/>
      <c r="BE120" s="61"/>
      <c r="BF120" s="61"/>
      <c r="BG120" s="61"/>
      <c r="BH120" s="61"/>
      <c r="BI120" s="61"/>
      <c r="BJ120" s="61"/>
      <c r="BK120" s="62"/>
      <c r="BL120" s="60" t="s">
        <v>286</v>
      </c>
      <c r="BM120" s="61"/>
      <c r="BN120" s="62"/>
      <c r="BO120" s="60" t="s">
        <v>286</v>
      </c>
      <c r="BP120" s="61"/>
      <c r="BQ120" s="61"/>
      <c r="BR120" s="61"/>
      <c r="BS120" s="61"/>
      <c r="BT120" s="62"/>
      <c r="BU120" s="51"/>
      <c r="BV120" s="52"/>
      <c r="BW120" s="52"/>
      <c r="BX120" s="53"/>
      <c r="BY120" s="51"/>
      <c r="BZ120" s="52"/>
      <c r="CA120" s="52"/>
      <c r="CB120" s="52"/>
      <c r="CC120" s="52"/>
      <c r="CD120" s="52"/>
      <c r="CE120" s="52"/>
      <c r="CF120" s="52"/>
      <c r="CG120" s="52"/>
      <c r="CH120" s="52"/>
      <c r="CI120" s="53"/>
    </row>
    <row r="121" spans="1:87" ht="47.25" customHeight="1">
      <c r="A121" s="54" t="s">
        <v>289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6"/>
      <c r="AB121" s="54" t="s">
        <v>290</v>
      </c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6"/>
      <c r="AW121" s="60" t="s">
        <v>286</v>
      </c>
      <c r="AX121" s="61"/>
      <c r="AY121" s="61"/>
      <c r="AZ121" s="61"/>
      <c r="BA121" s="61"/>
      <c r="BB121" s="62"/>
      <c r="BC121" s="60" t="s">
        <v>286</v>
      </c>
      <c r="BD121" s="61"/>
      <c r="BE121" s="61"/>
      <c r="BF121" s="61"/>
      <c r="BG121" s="61"/>
      <c r="BH121" s="61"/>
      <c r="BI121" s="61"/>
      <c r="BJ121" s="61"/>
      <c r="BK121" s="62"/>
      <c r="BL121" s="60" t="s">
        <v>286</v>
      </c>
      <c r="BM121" s="61"/>
      <c r="BN121" s="62"/>
      <c r="BO121" s="60" t="s">
        <v>286</v>
      </c>
      <c r="BP121" s="61"/>
      <c r="BQ121" s="61"/>
      <c r="BR121" s="61"/>
      <c r="BS121" s="61"/>
      <c r="BT121" s="62"/>
      <c r="BU121" s="51"/>
      <c r="BV121" s="52"/>
      <c r="BW121" s="52"/>
      <c r="BX121" s="53"/>
      <c r="BY121" s="51"/>
      <c r="BZ121" s="52"/>
      <c r="CA121" s="52"/>
      <c r="CB121" s="52"/>
      <c r="CC121" s="52"/>
      <c r="CD121" s="52"/>
      <c r="CE121" s="52"/>
      <c r="CF121" s="52"/>
      <c r="CG121" s="52"/>
      <c r="CH121" s="52"/>
      <c r="CI121" s="53"/>
    </row>
    <row r="122" spans="1:87" ht="46.5" customHeight="1">
      <c r="A122" s="54" t="s">
        <v>291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6"/>
      <c r="AB122" s="54" t="s">
        <v>292</v>
      </c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6"/>
      <c r="AW122" s="60" t="s">
        <v>286</v>
      </c>
      <c r="AX122" s="61"/>
      <c r="AY122" s="61"/>
      <c r="AZ122" s="61"/>
      <c r="BA122" s="61"/>
      <c r="BB122" s="62"/>
      <c r="BC122" s="60" t="s">
        <v>286</v>
      </c>
      <c r="BD122" s="61"/>
      <c r="BE122" s="61"/>
      <c r="BF122" s="61"/>
      <c r="BG122" s="61"/>
      <c r="BH122" s="61"/>
      <c r="BI122" s="61"/>
      <c r="BJ122" s="61"/>
      <c r="BK122" s="62"/>
      <c r="BL122" s="60" t="s">
        <v>286</v>
      </c>
      <c r="BM122" s="61"/>
      <c r="BN122" s="62"/>
      <c r="BO122" s="60" t="s">
        <v>286</v>
      </c>
      <c r="BP122" s="61"/>
      <c r="BQ122" s="61"/>
      <c r="BR122" s="61"/>
      <c r="BS122" s="61"/>
      <c r="BT122" s="62"/>
      <c r="BU122" s="51"/>
      <c r="BV122" s="52"/>
      <c r="BW122" s="52"/>
      <c r="BX122" s="53"/>
      <c r="BY122" s="51"/>
      <c r="BZ122" s="52"/>
      <c r="CA122" s="52"/>
      <c r="CB122" s="52"/>
      <c r="CC122" s="52"/>
      <c r="CD122" s="52"/>
      <c r="CE122" s="52"/>
      <c r="CF122" s="52"/>
      <c r="CG122" s="52"/>
      <c r="CH122" s="52"/>
      <c r="CI122" s="53"/>
    </row>
    <row r="123" spans="1:87" ht="12.75">
      <c r="A123" s="54" t="s">
        <v>293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6"/>
      <c r="AB123" s="54" t="s">
        <v>294</v>
      </c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6"/>
      <c r="AW123" s="57"/>
      <c r="AX123" s="58"/>
      <c r="AY123" s="58"/>
      <c r="AZ123" s="58"/>
      <c r="BA123" s="58"/>
      <c r="BB123" s="59"/>
      <c r="BC123" s="51"/>
      <c r="BD123" s="52"/>
      <c r="BE123" s="52"/>
      <c r="BF123" s="52"/>
      <c r="BG123" s="52"/>
      <c r="BH123" s="52"/>
      <c r="BI123" s="52"/>
      <c r="BJ123" s="52"/>
      <c r="BK123" s="53"/>
      <c r="BL123" s="51"/>
      <c r="BM123" s="52"/>
      <c r="BN123" s="53"/>
      <c r="BO123" s="51"/>
      <c r="BP123" s="52"/>
      <c r="BQ123" s="52"/>
      <c r="BR123" s="52"/>
      <c r="BS123" s="52"/>
      <c r="BT123" s="53"/>
      <c r="BU123" s="51"/>
      <c r="BV123" s="52"/>
      <c r="BW123" s="52"/>
      <c r="BX123" s="53"/>
      <c r="BY123" s="51"/>
      <c r="BZ123" s="52"/>
      <c r="CA123" s="52"/>
      <c r="CB123" s="52"/>
      <c r="CC123" s="52"/>
      <c r="CD123" s="52"/>
      <c r="CE123" s="52"/>
      <c r="CF123" s="52"/>
      <c r="CG123" s="52"/>
      <c r="CH123" s="52"/>
      <c r="CI123" s="53"/>
    </row>
    <row r="124" spans="1:87" ht="12.75">
      <c r="A124" s="54" t="s">
        <v>187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6"/>
      <c r="AB124" s="54" t="s">
        <v>295</v>
      </c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6"/>
      <c r="AW124" s="57"/>
      <c r="AX124" s="58"/>
      <c r="AY124" s="58"/>
      <c r="AZ124" s="58"/>
      <c r="BA124" s="58"/>
      <c r="BB124" s="59"/>
      <c r="BC124" s="51"/>
      <c r="BD124" s="52"/>
      <c r="BE124" s="52"/>
      <c r="BF124" s="52"/>
      <c r="BG124" s="52"/>
      <c r="BH124" s="52"/>
      <c r="BI124" s="52"/>
      <c r="BJ124" s="52"/>
      <c r="BK124" s="53"/>
      <c r="BL124" s="51"/>
      <c r="BM124" s="52"/>
      <c r="BN124" s="53"/>
      <c r="BO124" s="51"/>
      <c r="BP124" s="52"/>
      <c r="BQ124" s="52"/>
      <c r="BR124" s="52"/>
      <c r="BS124" s="52"/>
      <c r="BT124" s="53"/>
      <c r="BU124" s="51"/>
      <c r="BV124" s="52"/>
      <c r="BW124" s="52"/>
      <c r="BX124" s="53"/>
      <c r="BY124" s="51"/>
      <c r="BZ124" s="52"/>
      <c r="CA124" s="52"/>
      <c r="CB124" s="52"/>
      <c r="CC124" s="52"/>
      <c r="CD124" s="52"/>
      <c r="CE124" s="52"/>
      <c r="CF124" s="52"/>
      <c r="CG124" s="52"/>
      <c r="CH124" s="52"/>
      <c r="CI124" s="53"/>
    </row>
    <row r="125" spans="1:87" ht="12.75">
      <c r="A125" s="54" t="s">
        <v>187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6"/>
      <c r="AB125" s="54" t="s">
        <v>296</v>
      </c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6"/>
      <c r="AW125" s="57"/>
      <c r="AX125" s="58"/>
      <c r="AY125" s="58"/>
      <c r="AZ125" s="58"/>
      <c r="BA125" s="58"/>
      <c r="BB125" s="59"/>
      <c r="BC125" s="51"/>
      <c r="BD125" s="52"/>
      <c r="BE125" s="52"/>
      <c r="BF125" s="52"/>
      <c r="BG125" s="52"/>
      <c r="BH125" s="52"/>
      <c r="BI125" s="52"/>
      <c r="BJ125" s="52"/>
      <c r="BK125" s="53"/>
      <c r="BL125" s="51"/>
      <c r="BM125" s="52"/>
      <c r="BN125" s="53"/>
      <c r="BO125" s="51"/>
      <c r="BP125" s="52"/>
      <c r="BQ125" s="52"/>
      <c r="BR125" s="52"/>
      <c r="BS125" s="52"/>
      <c r="BT125" s="53"/>
      <c r="BU125" s="51"/>
      <c r="BV125" s="52"/>
      <c r="BW125" s="52"/>
      <c r="BX125" s="53"/>
      <c r="BY125" s="51"/>
      <c r="BZ125" s="52"/>
      <c r="CA125" s="52"/>
      <c r="CB125" s="52"/>
      <c r="CC125" s="52"/>
      <c r="CD125" s="52"/>
      <c r="CE125" s="52"/>
      <c r="CF125" s="52"/>
      <c r="CG125" s="52"/>
      <c r="CH125" s="52"/>
      <c r="CI125" s="53"/>
    </row>
    <row r="126" spans="1:87" ht="12.75">
      <c r="A126" s="54" t="s">
        <v>187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6"/>
      <c r="AB126" s="54" t="s">
        <v>297</v>
      </c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6"/>
      <c r="AW126" s="57"/>
      <c r="AX126" s="58"/>
      <c r="AY126" s="58"/>
      <c r="AZ126" s="58"/>
      <c r="BA126" s="58"/>
      <c r="BB126" s="59"/>
      <c r="BC126" s="51"/>
      <c r="BD126" s="52"/>
      <c r="BE126" s="52"/>
      <c r="BF126" s="52"/>
      <c r="BG126" s="52"/>
      <c r="BH126" s="52"/>
      <c r="BI126" s="52"/>
      <c r="BJ126" s="52"/>
      <c r="BK126" s="53"/>
      <c r="BL126" s="51"/>
      <c r="BM126" s="52"/>
      <c r="BN126" s="53"/>
      <c r="BO126" s="51"/>
      <c r="BP126" s="52"/>
      <c r="BQ126" s="52"/>
      <c r="BR126" s="52"/>
      <c r="BS126" s="52"/>
      <c r="BT126" s="53"/>
      <c r="BU126" s="51"/>
      <c r="BV126" s="52"/>
      <c r="BW126" s="52"/>
      <c r="BX126" s="53"/>
      <c r="BY126" s="51"/>
      <c r="BZ126" s="52"/>
      <c r="CA126" s="52"/>
      <c r="CB126" s="52"/>
      <c r="CC126" s="52"/>
      <c r="CD126" s="52"/>
      <c r="CE126" s="52"/>
      <c r="CF126" s="52"/>
      <c r="CG126" s="52"/>
      <c r="CH126" s="52"/>
      <c r="CI126" s="53"/>
    </row>
    <row r="127" spans="1:87" ht="26.25" customHeight="1">
      <c r="A127" s="66" t="s">
        <v>298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7"/>
      <c r="AB127" s="54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7"/>
      <c r="AW127" s="60" t="s">
        <v>299</v>
      </c>
      <c r="AX127" s="61"/>
      <c r="AY127" s="61"/>
      <c r="AZ127" s="61"/>
      <c r="BA127" s="61"/>
      <c r="BB127" s="62"/>
      <c r="BC127" s="60" t="s">
        <v>299</v>
      </c>
      <c r="BD127" s="61"/>
      <c r="BE127" s="61"/>
      <c r="BF127" s="61"/>
      <c r="BG127" s="61"/>
      <c r="BH127" s="61"/>
      <c r="BI127" s="61"/>
      <c r="BJ127" s="61"/>
      <c r="BK127" s="62"/>
      <c r="BL127" s="60" t="s">
        <v>300</v>
      </c>
      <c r="BM127" s="61"/>
      <c r="BN127" s="62"/>
      <c r="BO127" s="60" t="s">
        <v>300</v>
      </c>
      <c r="BP127" s="61"/>
      <c r="BQ127" s="61"/>
      <c r="BR127" s="61"/>
      <c r="BS127" s="61"/>
      <c r="BT127" s="62"/>
      <c r="BU127" s="60" t="s">
        <v>301</v>
      </c>
      <c r="BV127" s="61"/>
      <c r="BW127" s="61"/>
      <c r="BX127" s="62"/>
      <c r="BY127" s="60" t="s">
        <v>301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2"/>
    </row>
    <row r="128" spans="1:87" s="3" customFormat="1" ht="25.5" customHeight="1">
      <c r="A128" s="65" t="s">
        <v>23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</row>
    <row r="129" spans="1:87" s="2" customFormat="1" ht="12.75">
      <c r="A129" s="54" t="s">
        <v>302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6"/>
      <c r="AB129" s="54" t="s">
        <v>33</v>
      </c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6"/>
      <c r="AW129" s="60" t="s">
        <v>303</v>
      </c>
      <c r="AX129" s="61"/>
      <c r="AY129" s="61"/>
      <c r="AZ129" s="61"/>
      <c r="BA129" s="61"/>
      <c r="BB129" s="62"/>
      <c r="BC129" s="60" t="s">
        <v>303</v>
      </c>
      <c r="BD129" s="61"/>
      <c r="BE129" s="61"/>
      <c r="BF129" s="61"/>
      <c r="BG129" s="61"/>
      <c r="BH129" s="61"/>
      <c r="BI129" s="61"/>
      <c r="BJ129" s="61"/>
      <c r="BK129" s="62"/>
      <c r="BL129" s="60" t="s">
        <v>304</v>
      </c>
      <c r="BM129" s="61"/>
      <c r="BN129" s="62"/>
      <c r="BO129" s="60" t="s">
        <v>304</v>
      </c>
      <c r="BP129" s="61"/>
      <c r="BQ129" s="61"/>
      <c r="BR129" s="61"/>
      <c r="BS129" s="61"/>
      <c r="BT129" s="62"/>
      <c r="BU129" s="60" t="s">
        <v>305</v>
      </c>
      <c r="BV129" s="61"/>
      <c r="BW129" s="61"/>
      <c r="BX129" s="62"/>
      <c r="BY129" s="60" t="s">
        <v>305</v>
      </c>
      <c r="BZ129" s="61"/>
      <c r="CA129" s="61"/>
      <c r="CB129" s="61"/>
      <c r="CC129" s="61"/>
      <c r="CD129" s="61"/>
      <c r="CE129" s="61"/>
      <c r="CF129" s="61"/>
      <c r="CG129" s="61"/>
      <c r="CH129" s="61"/>
      <c r="CI129" s="62"/>
    </row>
    <row r="130" spans="1:87" ht="16.5" customHeight="1">
      <c r="A130" s="54" t="s">
        <v>37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6"/>
      <c r="AB130" s="48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4"/>
      <c r="AW130" s="57"/>
      <c r="AX130" s="58"/>
      <c r="AY130" s="58"/>
      <c r="AZ130" s="58"/>
      <c r="BA130" s="58"/>
      <c r="BB130" s="59"/>
      <c r="BC130" s="51"/>
      <c r="BD130" s="52"/>
      <c r="BE130" s="52"/>
      <c r="BF130" s="52"/>
      <c r="BG130" s="52"/>
      <c r="BH130" s="52"/>
      <c r="BI130" s="52"/>
      <c r="BJ130" s="52"/>
      <c r="BK130" s="53"/>
      <c r="BL130" s="51"/>
      <c r="BM130" s="52"/>
      <c r="BN130" s="53"/>
      <c r="BO130" s="51"/>
      <c r="BP130" s="52"/>
      <c r="BQ130" s="52"/>
      <c r="BR130" s="52"/>
      <c r="BS130" s="52"/>
      <c r="BT130" s="53"/>
      <c r="BU130" s="51"/>
      <c r="BV130" s="52"/>
      <c r="BW130" s="52"/>
      <c r="BX130" s="53"/>
      <c r="BY130" s="51"/>
      <c r="BZ130" s="52"/>
      <c r="CA130" s="52"/>
      <c r="CB130" s="52"/>
      <c r="CC130" s="52"/>
      <c r="CD130" s="52"/>
      <c r="CE130" s="52"/>
      <c r="CF130" s="52"/>
      <c r="CG130" s="52"/>
      <c r="CH130" s="52"/>
      <c r="CI130" s="53"/>
    </row>
    <row r="131" spans="1:87" s="2" customFormat="1" ht="25.5" customHeight="1">
      <c r="A131" s="54" t="s">
        <v>306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6"/>
      <c r="AB131" s="54" t="s">
        <v>307</v>
      </c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6"/>
      <c r="AW131" s="60" t="s">
        <v>308</v>
      </c>
      <c r="AX131" s="61"/>
      <c r="AY131" s="61"/>
      <c r="AZ131" s="61"/>
      <c r="BA131" s="61"/>
      <c r="BB131" s="62"/>
      <c r="BC131" s="60" t="s">
        <v>308</v>
      </c>
      <c r="BD131" s="61"/>
      <c r="BE131" s="61"/>
      <c r="BF131" s="61"/>
      <c r="BG131" s="61"/>
      <c r="BH131" s="61"/>
      <c r="BI131" s="61"/>
      <c r="BJ131" s="61"/>
      <c r="BK131" s="62"/>
      <c r="BL131" s="60" t="s">
        <v>308</v>
      </c>
      <c r="BM131" s="61"/>
      <c r="BN131" s="62"/>
      <c r="BO131" s="60" t="s">
        <v>308</v>
      </c>
      <c r="BP131" s="61"/>
      <c r="BQ131" s="61"/>
      <c r="BR131" s="61"/>
      <c r="BS131" s="61"/>
      <c r="BT131" s="62"/>
      <c r="BU131" s="51"/>
      <c r="BV131" s="52"/>
      <c r="BW131" s="52"/>
      <c r="BX131" s="53"/>
      <c r="BY131" s="51"/>
      <c r="BZ131" s="52"/>
      <c r="CA131" s="52"/>
      <c r="CB131" s="52"/>
      <c r="CC131" s="52"/>
      <c r="CD131" s="52"/>
      <c r="CE131" s="52"/>
      <c r="CF131" s="52"/>
      <c r="CG131" s="52"/>
      <c r="CH131" s="52"/>
      <c r="CI131" s="53"/>
    </row>
    <row r="132" spans="1:87" s="2" customFormat="1" ht="25.5" customHeight="1">
      <c r="A132" s="54" t="s">
        <v>306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6"/>
      <c r="AB132" s="54" t="s">
        <v>309</v>
      </c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6"/>
      <c r="AW132" s="57"/>
      <c r="AX132" s="58"/>
      <c r="AY132" s="58"/>
      <c r="AZ132" s="58"/>
      <c r="BA132" s="58"/>
      <c r="BB132" s="59"/>
      <c r="BC132" s="51"/>
      <c r="BD132" s="52"/>
      <c r="BE132" s="52"/>
      <c r="BF132" s="52"/>
      <c r="BG132" s="52"/>
      <c r="BH132" s="52"/>
      <c r="BI132" s="52"/>
      <c r="BJ132" s="52"/>
      <c r="BK132" s="53"/>
      <c r="BL132" s="60" t="s">
        <v>310</v>
      </c>
      <c r="BM132" s="61"/>
      <c r="BN132" s="62"/>
      <c r="BO132" s="60" t="s">
        <v>310</v>
      </c>
      <c r="BP132" s="61"/>
      <c r="BQ132" s="61"/>
      <c r="BR132" s="61"/>
      <c r="BS132" s="61"/>
      <c r="BT132" s="62"/>
      <c r="BU132" s="60" t="s">
        <v>308</v>
      </c>
      <c r="BV132" s="61"/>
      <c r="BW132" s="61"/>
      <c r="BX132" s="62"/>
      <c r="BY132" s="60" t="s">
        <v>308</v>
      </c>
      <c r="BZ132" s="61"/>
      <c r="CA132" s="61"/>
      <c r="CB132" s="61"/>
      <c r="CC132" s="61"/>
      <c r="CD132" s="61"/>
      <c r="CE132" s="61"/>
      <c r="CF132" s="61"/>
      <c r="CG132" s="61"/>
      <c r="CH132" s="61"/>
      <c r="CI132" s="62"/>
    </row>
    <row r="133" spans="1:87" s="2" customFormat="1" ht="25.5" customHeight="1">
      <c r="A133" s="54" t="s">
        <v>306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6"/>
      <c r="AB133" s="54" t="s">
        <v>311</v>
      </c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6"/>
      <c r="AW133" s="60" t="s">
        <v>312</v>
      </c>
      <c r="AX133" s="61"/>
      <c r="AY133" s="61"/>
      <c r="AZ133" s="61"/>
      <c r="BA133" s="61"/>
      <c r="BB133" s="62"/>
      <c r="BC133" s="60" t="s">
        <v>312</v>
      </c>
      <c r="BD133" s="61"/>
      <c r="BE133" s="61"/>
      <c r="BF133" s="61"/>
      <c r="BG133" s="61"/>
      <c r="BH133" s="61"/>
      <c r="BI133" s="61"/>
      <c r="BJ133" s="61"/>
      <c r="BK133" s="62"/>
      <c r="BL133" s="60" t="s">
        <v>313</v>
      </c>
      <c r="BM133" s="61"/>
      <c r="BN133" s="62"/>
      <c r="BO133" s="60" t="s">
        <v>313</v>
      </c>
      <c r="BP133" s="61"/>
      <c r="BQ133" s="61"/>
      <c r="BR133" s="61"/>
      <c r="BS133" s="61"/>
      <c r="BT133" s="62"/>
      <c r="BU133" s="60" t="s">
        <v>305</v>
      </c>
      <c r="BV133" s="61"/>
      <c r="BW133" s="61"/>
      <c r="BX133" s="62"/>
      <c r="BY133" s="60" t="s">
        <v>305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2"/>
    </row>
    <row r="134" spans="1:87" s="2" customFormat="1" ht="25.5" customHeight="1">
      <c r="A134" s="54" t="s">
        <v>306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6"/>
      <c r="AB134" s="54" t="s">
        <v>314</v>
      </c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6"/>
      <c r="AW134" s="57"/>
      <c r="AX134" s="58"/>
      <c r="AY134" s="58"/>
      <c r="AZ134" s="58"/>
      <c r="BA134" s="58"/>
      <c r="BB134" s="59"/>
      <c r="BC134" s="51"/>
      <c r="BD134" s="52"/>
      <c r="BE134" s="52"/>
      <c r="BF134" s="52"/>
      <c r="BG134" s="52"/>
      <c r="BH134" s="52"/>
      <c r="BI134" s="52"/>
      <c r="BJ134" s="52"/>
      <c r="BK134" s="53"/>
      <c r="BL134" s="60" t="s">
        <v>315</v>
      </c>
      <c r="BM134" s="61"/>
      <c r="BN134" s="62"/>
      <c r="BO134" s="60" t="s">
        <v>315</v>
      </c>
      <c r="BP134" s="61"/>
      <c r="BQ134" s="61"/>
      <c r="BR134" s="61"/>
      <c r="BS134" s="61"/>
      <c r="BT134" s="62"/>
      <c r="BU134" s="60" t="s">
        <v>313</v>
      </c>
      <c r="BV134" s="61"/>
      <c r="BW134" s="61"/>
      <c r="BX134" s="62"/>
      <c r="BY134" s="60" t="s">
        <v>313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2"/>
    </row>
    <row r="135" spans="1:87" s="2" customFormat="1" ht="25.5" customHeight="1">
      <c r="A135" s="54" t="s">
        <v>306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6"/>
      <c r="AB135" s="54" t="s">
        <v>316</v>
      </c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6"/>
      <c r="AW135" s="57"/>
      <c r="AX135" s="58"/>
      <c r="AY135" s="58"/>
      <c r="AZ135" s="58"/>
      <c r="BA135" s="58"/>
      <c r="BB135" s="59"/>
      <c r="BC135" s="51"/>
      <c r="BD135" s="52"/>
      <c r="BE135" s="52"/>
      <c r="BF135" s="52"/>
      <c r="BG135" s="52"/>
      <c r="BH135" s="52"/>
      <c r="BI135" s="52"/>
      <c r="BJ135" s="52"/>
      <c r="BK135" s="53"/>
      <c r="BL135" s="60" t="s">
        <v>317</v>
      </c>
      <c r="BM135" s="61"/>
      <c r="BN135" s="62"/>
      <c r="BO135" s="60" t="s">
        <v>317</v>
      </c>
      <c r="BP135" s="61"/>
      <c r="BQ135" s="61"/>
      <c r="BR135" s="61"/>
      <c r="BS135" s="61"/>
      <c r="BT135" s="62"/>
      <c r="BU135" s="60" t="s">
        <v>318</v>
      </c>
      <c r="BV135" s="61"/>
      <c r="BW135" s="61"/>
      <c r="BX135" s="62"/>
      <c r="BY135" s="60" t="s">
        <v>318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2"/>
    </row>
    <row r="136" spans="1:87" s="6" customFormat="1" ht="25.5" customHeight="1">
      <c r="A136" s="54" t="s">
        <v>306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6"/>
      <c r="AB136" s="54" t="s">
        <v>319</v>
      </c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6"/>
      <c r="AW136" s="57"/>
      <c r="AX136" s="58"/>
      <c r="AY136" s="58"/>
      <c r="AZ136" s="58"/>
      <c r="BA136" s="58"/>
      <c r="BB136" s="59"/>
      <c r="BC136" s="51"/>
      <c r="BD136" s="52"/>
      <c r="BE136" s="52"/>
      <c r="BF136" s="52"/>
      <c r="BG136" s="52"/>
      <c r="BH136" s="52"/>
      <c r="BI136" s="52"/>
      <c r="BJ136" s="52"/>
      <c r="BK136" s="53"/>
      <c r="BL136" s="60" t="s">
        <v>320</v>
      </c>
      <c r="BM136" s="61"/>
      <c r="BN136" s="62"/>
      <c r="BO136" s="60" t="s">
        <v>320</v>
      </c>
      <c r="BP136" s="61"/>
      <c r="BQ136" s="61"/>
      <c r="BR136" s="61"/>
      <c r="BS136" s="61"/>
      <c r="BT136" s="62"/>
      <c r="BU136" s="60" t="s">
        <v>321</v>
      </c>
      <c r="BV136" s="61"/>
      <c r="BW136" s="61"/>
      <c r="BX136" s="62"/>
      <c r="BY136" s="60" t="s">
        <v>321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2"/>
    </row>
    <row r="137" spans="1:87" s="2" customFormat="1" ht="12.75">
      <c r="A137" s="54" t="s">
        <v>322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6"/>
      <c r="AB137" s="54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6"/>
      <c r="AW137" s="57"/>
      <c r="AX137" s="58"/>
      <c r="AY137" s="58"/>
      <c r="AZ137" s="58"/>
      <c r="BA137" s="58"/>
      <c r="BB137" s="59"/>
      <c r="BC137" s="51"/>
      <c r="BD137" s="52"/>
      <c r="BE137" s="52"/>
      <c r="BF137" s="52"/>
      <c r="BG137" s="52"/>
      <c r="BH137" s="52"/>
      <c r="BI137" s="52"/>
      <c r="BJ137" s="52"/>
      <c r="BK137" s="53"/>
      <c r="BL137" s="51"/>
      <c r="BM137" s="52"/>
      <c r="BN137" s="53"/>
      <c r="BO137" s="51"/>
      <c r="BP137" s="52"/>
      <c r="BQ137" s="52"/>
      <c r="BR137" s="52"/>
      <c r="BS137" s="52"/>
      <c r="BT137" s="53"/>
      <c r="BU137" s="51"/>
      <c r="BV137" s="52"/>
      <c r="BW137" s="52"/>
      <c r="BX137" s="53"/>
      <c r="BY137" s="51"/>
      <c r="BZ137" s="52"/>
      <c r="CA137" s="52"/>
      <c r="CB137" s="52"/>
      <c r="CC137" s="52"/>
      <c r="CD137" s="52"/>
      <c r="CE137" s="52"/>
      <c r="CF137" s="52"/>
      <c r="CG137" s="52"/>
      <c r="CH137" s="52"/>
      <c r="CI137" s="53"/>
    </row>
    <row r="138" spans="1:87" s="2" customFormat="1" ht="12.75">
      <c r="A138" s="54" t="s">
        <v>323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6"/>
      <c r="AB138" s="54" t="s">
        <v>324</v>
      </c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6"/>
      <c r="AW138" s="57"/>
      <c r="AX138" s="58"/>
      <c r="AY138" s="58"/>
      <c r="AZ138" s="58"/>
      <c r="BA138" s="58"/>
      <c r="BB138" s="59"/>
      <c r="BC138" s="51"/>
      <c r="BD138" s="52"/>
      <c r="BE138" s="52"/>
      <c r="BF138" s="52"/>
      <c r="BG138" s="52"/>
      <c r="BH138" s="52"/>
      <c r="BI138" s="52"/>
      <c r="BJ138" s="52"/>
      <c r="BK138" s="53"/>
      <c r="BL138" s="60" t="s">
        <v>317</v>
      </c>
      <c r="BM138" s="61"/>
      <c r="BN138" s="62"/>
      <c r="BO138" s="60" t="s">
        <v>317</v>
      </c>
      <c r="BP138" s="61"/>
      <c r="BQ138" s="61"/>
      <c r="BR138" s="61"/>
      <c r="BS138" s="61"/>
      <c r="BT138" s="62"/>
      <c r="BU138" s="60" t="s">
        <v>318</v>
      </c>
      <c r="BV138" s="61"/>
      <c r="BW138" s="61"/>
      <c r="BX138" s="62"/>
      <c r="BY138" s="60" t="s">
        <v>318</v>
      </c>
      <c r="BZ138" s="61"/>
      <c r="CA138" s="61"/>
      <c r="CB138" s="61"/>
      <c r="CC138" s="61"/>
      <c r="CD138" s="61"/>
      <c r="CE138" s="61"/>
      <c r="CF138" s="61"/>
      <c r="CG138" s="61"/>
      <c r="CH138" s="61"/>
      <c r="CI138" s="62"/>
    </row>
    <row r="139" spans="1:87" s="6" customFormat="1" ht="11.25" customHeight="1">
      <c r="A139" s="54" t="s">
        <v>323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6"/>
      <c r="AB139" s="54" t="s">
        <v>325</v>
      </c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6"/>
      <c r="AW139" s="57"/>
      <c r="AX139" s="58"/>
      <c r="AY139" s="58"/>
      <c r="AZ139" s="58"/>
      <c r="BA139" s="58"/>
      <c r="BB139" s="59"/>
      <c r="BC139" s="51"/>
      <c r="BD139" s="52"/>
      <c r="BE139" s="52"/>
      <c r="BF139" s="52"/>
      <c r="BG139" s="52"/>
      <c r="BH139" s="52"/>
      <c r="BI139" s="52"/>
      <c r="BJ139" s="52"/>
      <c r="BK139" s="53"/>
      <c r="BL139" s="60" t="s">
        <v>320</v>
      </c>
      <c r="BM139" s="61"/>
      <c r="BN139" s="62"/>
      <c r="BO139" s="60" t="s">
        <v>320</v>
      </c>
      <c r="BP139" s="61"/>
      <c r="BQ139" s="61"/>
      <c r="BR139" s="61"/>
      <c r="BS139" s="61"/>
      <c r="BT139" s="62"/>
      <c r="BU139" s="60" t="s">
        <v>321</v>
      </c>
      <c r="BV139" s="61"/>
      <c r="BW139" s="61"/>
      <c r="BX139" s="62"/>
      <c r="BY139" s="60" t="s">
        <v>321</v>
      </c>
      <c r="BZ139" s="61"/>
      <c r="CA139" s="61"/>
      <c r="CB139" s="61"/>
      <c r="CC139" s="61"/>
      <c r="CD139" s="61"/>
      <c r="CE139" s="61"/>
      <c r="CF139" s="61"/>
      <c r="CG139" s="61"/>
      <c r="CH139" s="61"/>
      <c r="CI139" s="62"/>
    </row>
    <row r="140" spans="1:87" s="2" customFormat="1" ht="12.75">
      <c r="A140" s="54" t="s">
        <v>326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6"/>
      <c r="AB140" s="54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6"/>
      <c r="AW140" s="57"/>
      <c r="AX140" s="58"/>
      <c r="AY140" s="58"/>
      <c r="AZ140" s="58"/>
      <c r="BA140" s="58"/>
      <c r="BB140" s="59"/>
      <c r="BC140" s="51"/>
      <c r="BD140" s="52"/>
      <c r="BE140" s="52"/>
      <c r="BF140" s="52"/>
      <c r="BG140" s="52"/>
      <c r="BH140" s="52"/>
      <c r="BI140" s="52"/>
      <c r="BJ140" s="52"/>
      <c r="BK140" s="53"/>
      <c r="BL140" s="51"/>
      <c r="BM140" s="52"/>
      <c r="BN140" s="53"/>
      <c r="BO140" s="51"/>
      <c r="BP140" s="52"/>
      <c r="BQ140" s="52"/>
      <c r="BR140" s="52"/>
      <c r="BS140" s="52"/>
      <c r="BT140" s="53"/>
      <c r="BU140" s="51"/>
      <c r="BV140" s="52"/>
      <c r="BW140" s="52"/>
      <c r="BX140" s="53"/>
      <c r="BY140" s="51"/>
      <c r="BZ140" s="52"/>
      <c r="CA140" s="52"/>
      <c r="CB140" s="52"/>
      <c r="CC140" s="52"/>
      <c r="CD140" s="52"/>
      <c r="CE140" s="52"/>
      <c r="CF140" s="52"/>
      <c r="CG140" s="52"/>
      <c r="CH140" s="52"/>
      <c r="CI140" s="53"/>
    </row>
    <row r="141" spans="1:87" s="2" customFormat="1" ht="12.75">
      <c r="A141" s="54" t="s">
        <v>323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6"/>
      <c r="AB141" s="54" t="s">
        <v>327</v>
      </c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6"/>
      <c r="AW141" s="57"/>
      <c r="AX141" s="58"/>
      <c r="AY141" s="58"/>
      <c r="AZ141" s="58"/>
      <c r="BA141" s="58"/>
      <c r="BB141" s="59"/>
      <c r="BC141" s="51"/>
      <c r="BD141" s="52"/>
      <c r="BE141" s="52"/>
      <c r="BF141" s="52"/>
      <c r="BG141" s="52"/>
      <c r="BH141" s="52"/>
      <c r="BI141" s="52"/>
      <c r="BJ141" s="52"/>
      <c r="BK141" s="53"/>
      <c r="BL141" s="51"/>
      <c r="BM141" s="52"/>
      <c r="BN141" s="53"/>
      <c r="BO141" s="51"/>
      <c r="BP141" s="52"/>
      <c r="BQ141" s="52"/>
      <c r="BR141" s="52"/>
      <c r="BS141" s="52"/>
      <c r="BT141" s="53"/>
      <c r="BU141" s="51"/>
      <c r="BV141" s="52"/>
      <c r="BW141" s="52"/>
      <c r="BX141" s="53"/>
      <c r="BY141" s="51"/>
      <c r="BZ141" s="52"/>
      <c r="CA141" s="52"/>
      <c r="CB141" s="52"/>
      <c r="CC141" s="52"/>
      <c r="CD141" s="52"/>
      <c r="CE141" s="52"/>
      <c r="CF141" s="52"/>
      <c r="CG141" s="52"/>
      <c r="CH141" s="52"/>
      <c r="CI141" s="53"/>
    </row>
    <row r="142" spans="1:87" ht="12" customHeight="1">
      <c r="A142" s="54" t="s">
        <v>328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6"/>
      <c r="AB142" s="54" t="s">
        <v>329</v>
      </c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6"/>
      <c r="AW142" s="57"/>
      <c r="AX142" s="58"/>
      <c r="AY142" s="58"/>
      <c r="AZ142" s="58"/>
      <c r="BA142" s="58"/>
      <c r="BB142" s="59"/>
      <c r="BC142" s="51"/>
      <c r="BD142" s="52"/>
      <c r="BE142" s="52"/>
      <c r="BF142" s="52"/>
      <c r="BG142" s="52"/>
      <c r="BH142" s="52"/>
      <c r="BI142" s="52"/>
      <c r="BJ142" s="52"/>
      <c r="BK142" s="53"/>
      <c r="BL142" s="51"/>
      <c r="BM142" s="52"/>
      <c r="BN142" s="53"/>
      <c r="BO142" s="51"/>
      <c r="BP142" s="52"/>
      <c r="BQ142" s="52"/>
      <c r="BR142" s="52"/>
      <c r="BS142" s="52"/>
      <c r="BT142" s="53"/>
      <c r="BU142" s="51"/>
      <c r="BV142" s="52"/>
      <c r="BW142" s="52"/>
      <c r="BX142" s="53"/>
      <c r="BY142" s="51"/>
      <c r="BZ142" s="52"/>
      <c r="CA142" s="52"/>
      <c r="CB142" s="52"/>
      <c r="CC142" s="52"/>
      <c r="CD142" s="52"/>
      <c r="CE142" s="52"/>
      <c r="CF142" s="52"/>
      <c r="CG142" s="52"/>
      <c r="CH142" s="52"/>
      <c r="CI142" s="53"/>
    </row>
    <row r="143" spans="1:87" ht="12.75">
      <c r="A143" s="54" t="s">
        <v>330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6"/>
      <c r="AB143" s="54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6"/>
      <c r="AW143" s="57"/>
      <c r="AX143" s="58"/>
      <c r="AY143" s="58"/>
      <c r="AZ143" s="58"/>
      <c r="BA143" s="58"/>
      <c r="BB143" s="59"/>
      <c r="BC143" s="51"/>
      <c r="BD143" s="52"/>
      <c r="BE143" s="52"/>
      <c r="BF143" s="52"/>
      <c r="BG143" s="52"/>
      <c r="BH143" s="52"/>
      <c r="BI143" s="52"/>
      <c r="BJ143" s="52"/>
      <c r="BK143" s="53"/>
      <c r="BL143" s="51"/>
      <c r="BM143" s="52"/>
      <c r="BN143" s="53"/>
      <c r="BO143" s="51"/>
      <c r="BP143" s="52"/>
      <c r="BQ143" s="52"/>
      <c r="BR143" s="52"/>
      <c r="BS143" s="52"/>
      <c r="BT143" s="53"/>
      <c r="BU143" s="51"/>
      <c r="BV143" s="52"/>
      <c r="BW143" s="52"/>
      <c r="BX143" s="53"/>
      <c r="BY143" s="51"/>
      <c r="BZ143" s="52"/>
      <c r="CA143" s="52"/>
      <c r="CB143" s="52"/>
      <c r="CC143" s="52"/>
      <c r="CD143" s="52"/>
      <c r="CE143" s="52"/>
      <c r="CF143" s="52"/>
      <c r="CG143" s="52"/>
      <c r="CH143" s="52"/>
      <c r="CI143" s="53"/>
    </row>
    <row r="144" spans="1:87" ht="12.75">
      <c r="A144" s="54" t="s">
        <v>323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6"/>
      <c r="AB144" s="54" t="s">
        <v>331</v>
      </c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6"/>
      <c r="AW144" s="57"/>
      <c r="AX144" s="58"/>
      <c r="AY144" s="58"/>
      <c r="AZ144" s="58"/>
      <c r="BA144" s="58"/>
      <c r="BB144" s="59"/>
      <c r="BC144" s="51"/>
      <c r="BD144" s="52"/>
      <c r="BE144" s="52"/>
      <c r="BF144" s="52"/>
      <c r="BG144" s="52"/>
      <c r="BH144" s="52"/>
      <c r="BI144" s="52"/>
      <c r="BJ144" s="52"/>
      <c r="BK144" s="53"/>
      <c r="BL144" s="51"/>
      <c r="BM144" s="52"/>
      <c r="BN144" s="53"/>
      <c r="BO144" s="51"/>
      <c r="BP144" s="52"/>
      <c r="BQ144" s="52"/>
      <c r="BR144" s="52"/>
      <c r="BS144" s="52"/>
      <c r="BT144" s="53"/>
      <c r="BU144" s="51"/>
      <c r="BV144" s="52"/>
      <c r="BW144" s="52"/>
      <c r="BX144" s="53"/>
      <c r="BY144" s="51"/>
      <c r="BZ144" s="52"/>
      <c r="CA144" s="52"/>
      <c r="CB144" s="52"/>
      <c r="CC144" s="52"/>
      <c r="CD144" s="52"/>
      <c r="CE144" s="52"/>
      <c r="CF144" s="52"/>
      <c r="CG144" s="52"/>
      <c r="CH144" s="52"/>
      <c r="CI144" s="53"/>
    </row>
    <row r="145" spans="1:87" ht="12.75">
      <c r="A145" s="54" t="s">
        <v>328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6"/>
      <c r="AB145" s="54" t="s">
        <v>332</v>
      </c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6"/>
      <c r="AW145" s="57"/>
      <c r="AX145" s="58"/>
      <c r="AY145" s="58"/>
      <c r="AZ145" s="58"/>
      <c r="BA145" s="58"/>
      <c r="BB145" s="59"/>
      <c r="BC145" s="51"/>
      <c r="BD145" s="52"/>
      <c r="BE145" s="52"/>
      <c r="BF145" s="52"/>
      <c r="BG145" s="52"/>
      <c r="BH145" s="52"/>
      <c r="BI145" s="52"/>
      <c r="BJ145" s="52"/>
      <c r="BK145" s="53"/>
      <c r="BL145" s="51"/>
      <c r="BM145" s="52"/>
      <c r="BN145" s="53"/>
      <c r="BO145" s="51"/>
      <c r="BP145" s="52"/>
      <c r="BQ145" s="52"/>
      <c r="BR145" s="52"/>
      <c r="BS145" s="52"/>
      <c r="BT145" s="53"/>
      <c r="BU145" s="51"/>
      <c r="BV145" s="52"/>
      <c r="BW145" s="52"/>
      <c r="BX145" s="53"/>
      <c r="BY145" s="51"/>
      <c r="BZ145" s="52"/>
      <c r="CA145" s="52"/>
      <c r="CB145" s="52"/>
      <c r="CC145" s="52"/>
      <c r="CD145" s="52"/>
      <c r="CE145" s="52"/>
      <c r="CF145" s="52"/>
      <c r="CG145" s="52"/>
      <c r="CH145" s="52"/>
      <c r="CI145" s="53"/>
    </row>
    <row r="146" spans="1:87" ht="12.75">
      <c r="A146" s="54" t="s">
        <v>333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6"/>
      <c r="AB146" s="54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6"/>
      <c r="AW146" s="57"/>
      <c r="AX146" s="58"/>
      <c r="AY146" s="58"/>
      <c r="AZ146" s="58"/>
      <c r="BA146" s="58"/>
      <c r="BB146" s="59"/>
      <c r="BC146" s="51"/>
      <c r="BD146" s="52"/>
      <c r="BE146" s="52"/>
      <c r="BF146" s="52"/>
      <c r="BG146" s="52"/>
      <c r="BH146" s="52"/>
      <c r="BI146" s="52"/>
      <c r="BJ146" s="52"/>
      <c r="BK146" s="53"/>
      <c r="BL146" s="60" t="s">
        <v>304</v>
      </c>
      <c r="BM146" s="61"/>
      <c r="BN146" s="62"/>
      <c r="BO146" s="60" t="s">
        <v>304</v>
      </c>
      <c r="BP146" s="61"/>
      <c r="BQ146" s="61"/>
      <c r="BR146" s="61"/>
      <c r="BS146" s="61"/>
      <c r="BT146" s="62"/>
      <c r="BU146" s="60" t="s">
        <v>300</v>
      </c>
      <c r="BV146" s="61"/>
      <c r="BW146" s="61"/>
      <c r="BX146" s="62"/>
      <c r="BY146" s="60" t="s">
        <v>300</v>
      </c>
      <c r="BZ146" s="61"/>
      <c r="CA146" s="61"/>
      <c r="CB146" s="61"/>
      <c r="CC146" s="61"/>
      <c r="CD146" s="61"/>
      <c r="CE146" s="61"/>
      <c r="CF146" s="61"/>
      <c r="CG146" s="61"/>
      <c r="CH146" s="61"/>
      <c r="CI146" s="62"/>
    </row>
    <row r="147" spans="1:87" ht="12.75">
      <c r="A147" s="54" t="s">
        <v>323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6"/>
      <c r="AB147" s="54" t="s">
        <v>334</v>
      </c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6"/>
      <c r="AW147" s="57"/>
      <c r="AX147" s="58"/>
      <c r="AY147" s="58"/>
      <c r="AZ147" s="58"/>
      <c r="BA147" s="58"/>
      <c r="BB147" s="59"/>
      <c r="BC147" s="51"/>
      <c r="BD147" s="52"/>
      <c r="BE147" s="52"/>
      <c r="BF147" s="52"/>
      <c r="BG147" s="52"/>
      <c r="BH147" s="52"/>
      <c r="BI147" s="52"/>
      <c r="BJ147" s="52"/>
      <c r="BK147" s="53"/>
      <c r="BL147" s="60" t="s">
        <v>317</v>
      </c>
      <c r="BM147" s="61"/>
      <c r="BN147" s="62"/>
      <c r="BO147" s="60" t="s">
        <v>317</v>
      </c>
      <c r="BP147" s="61"/>
      <c r="BQ147" s="61"/>
      <c r="BR147" s="61"/>
      <c r="BS147" s="61"/>
      <c r="BT147" s="62"/>
      <c r="BU147" s="60" t="s">
        <v>318</v>
      </c>
      <c r="BV147" s="61"/>
      <c r="BW147" s="61"/>
      <c r="BX147" s="62"/>
      <c r="BY147" s="60" t="s">
        <v>318</v>
      </c>
      <c r="BZ147" s="61"/>
      <c r="CA147" s="61"/>
      <c r="CB147" s="61"/>
      <c r="CC147" s="61"/>
      <c r="CD147" s="61"/>
      <c r="CE147" s="61"/>
      <c r="CF147" s="61"/>
      <c r="CG147" s="61"/>
      <c r="CH147" s="61"/>
      <c r="CI147" s="62"/>
    </row>
    <row r="148" spans="1:87" ht="12.75">
      <c r="A148" s="54" t="s">
        <v>328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6"/>
      <c r="AB148" s="54" t="s">
        <v>335</v>
      </c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6"/>
      <c r="AW148" s="57"/>
      <c r="AX148" s="58"/>
      <c r="AY148" s="58"/>
      <c r="AZ148" s="58"/>
      <c r="BA148" s="58"/>
      <c r="BB148" s="59"/>
      <c r="BC148" s="51"/>
      <c r="BD148" s="52"/>
      <c r="BE148" s="52"/>
      <c r="BF148" s="52"/>
      <c r="BG148" s="52"/>
      <c r="BH148" s="52"/>
      <c r="BI148" s="52"/>
      <c r="BJ148" s="52"/>
      <c r="BK148" s="53"/>
      <c r="BL148" s="60" t="s">
        <v>320</v>
      </c>
      <c r="BM148" s="61"/>
      <c r="BN148" s="62"/>
      <c r="BO148" s="60" t="s">
        <v>320</v>
      </c>
      <c r="BP148" s="61"/>
      <c r="BQ148" s="61"/>
      <c r="BR148" s="61"/>
      <c r="BS148" s="61"/>
      <c r="BT148" s="62"/>
      <c r="BU148" s="60" t="s">
        <v>321</v>
      </c>
      <c r="BV148" s="61"/>
      <c r="BW148" s="61"/>
      <c r="BX148" s="62"/>
      <c r="BY148" s="60" t="s">
        <v>321</v>
      </c>
      <c r="BZ148" s="61"/>
      <c r="CA148" s="61"/>
      <c r="CB148" s="61"/>
      <c r="CC148" s="61"/>
      <c r="CD148" s="61"/>
      <c r="CE148" s="61"/>
      <c r="CF148" s="61"/>
      <c r="CG148" s="61"/>
      <c r="CH148" s="61"/>
      <c r="CI148" s="62"/>
    </row>
    <row r="149" spans="1:87" ht="12.75">
      <c r="A149" s="54" t="s">
        <v>336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6"/>
      <c r="AB149" s="54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6"/>
      <c r="AW149" s="57"/>
      <c r="AX149" s="58"/>
      <c r="AY149" s="58"/>
      <c r="AZ149" s="58"/>
      <c r="BA149" s="58"/>
      <c r="BB149" s="59"/>
      <c r="BC149" s="51"/>
      <c r="BD149" s="52"/>
      <c r="BE149" s="52"/>
      <c r="BF149" s="52"/>
      <c r="BG149" s="52"/>
      <c r="BH149" s="52"/>
      <c r="BI149" s="52"/>
      <c r="BJ149" s="52"/>
      <c r="BK149" s="53"/>
      <c r="BL149" s="51"/>
      <c r="BM149" s="52"/>
      <c r="BN149" s="53"/>
      <c r="BO149" s="51"/>
      <c r="BP149" s="52"/>
      <c r="BQ149" s="52"/>
      <c r="BR149" s="52"/>
      <c r="BS149" s="52"/>
      <c r="BT149" s="53"/>
      <c r="BU149" s="51"/>
      <c r="BV149" s="52"/>
      <c r="BW149" s="52"/>
      <c r="BX149" s="53"/>
      <c r="BY149" s="51"/>
      <c r="BZ149" s="52"/>
      <c r="CA149" s="52"/>
      <c r="CB149" s="52"/>
      <c r="CC149" s="52"/>
      <c r="CD149" s="52"/>
      <c r="CE149" s="52"/>
      <c r="CF149" s="52"/>
      <c r="CG149" s="52"/>
      <c r="CH149" s="52"/>
      <c r="CI149" s="53"/>
    </row>
    <row r="150" spans="1:87" ht="12.75">
      <c r="A150" s="54" t="s">
        <v>323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6"/>
      <c r="AB150" s="54" t="s">
        <v>337</v>
      </c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6"/>
      <c r="AW150" s="57"/>
      <c r="AX150" s="58"/>
      <c r="AY150" s="58"/>
      <c r="AZ150" s="58"/>
      <c r="BA150" s="58"/>
      <c r="BB150" s="59"/>
      <c r="BC150" s="51"/>
      <c r="BD150" s="52"/>
      <c r="BE150" s="52"/>
      <c r="BF150" s="52"/>
      <c r="BG150" s="52"/>
      <c r="BH150" s="52"/>
      <c r="BI150" s="52"/>
      <c r="BJ150" s="52"/>
      <c r="BK150" s="53"/>
      <c r="BL150" s="51"/>
      <c r="BM150" s="52"/>
      <c r="BN150" s="53"/>
      <c r="BO150" s="51"/>
      <c r="BP150" s="52"/>
      <c r="BQ150" s="52"/>
      <c r="BR150" s="52"/>
      <c r="BS150" s="52"/>
      <c r="BT150" s="53"/>
      <c r="BU150" s="51"/>
      <c r="BV150" s="52"/>
      <c r="BW150" s="52"/>
      <c r="BX150" s="53"/>
      <c r="BY150" s="51"/>
      <c r="BZ150" s="52"/>
      <c r="CA150" s="52"/>
      <c r="CB150" s="52"/>
      <c r="CC150" s="52"/>
      <c r="CD150" s="52"/>
      <c r="CE150" s="52"/>
      <c r="CF150" s="52"/>
      <c r="CG150" s="52"/>
      <c r="CH150" s="52"/>
      <c r="CI150" s="53"/>
    </row>
    <row r="151" spans="1:87" ht="12.75">
      <c r="A151" s="54" t="s">
        <v>328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6"/>
      <c r="AB151" s="54" t="s">
        <v>338</v>
      </c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6"/>
      <c r="AW151" s="57"/>
      <c r="AX151" s="58"/>
      <c r="AY151" s="58"/>
      <c r="AZ151" s="58"/>
      <c r="BA151" s="58"/>
      <c r="BB151" s="59"/>
      <c r="BC151" s="51"/>
      <c r="BD151" s="52"/>
      <c r="BE151" s="52"/>
      <c r="BF151" s="52"/>
      <c r="BG151" s="52"/>
      <c r="BH151" s="52"/>
      <c r="BI151" s="52"/>
      <c r="BJ151" s="52"/>
      <c r="BK151" s="53"/>
      <c r="BL151" s="51"/>
      <c r="BM151" s="52"/>
      <c r="BN151" s="53"/>
      <c r="BO151" s="51"/>
      <c r="BP151" s="52"/>
      <c r="BQ151" s="52"/>
      <c r="BR151" s="52"/>
      <c r="BS151" s="52"/>
      <c r="BT151" s="53"/>
      <c r="BU151" s="51"/>
      <c r="BV151" s="52"/>
      <c r="BW151" s="52"/>
      <c r="BX151" s="53"/>
      <c r="BY151" s="51"/>
      <c r="BZ151" s="52"/>
      <c r="CA151" s="52"/>
      <c r="CB151" s="52"/>
      <c r="CC151" s="52"/>
      <c r="CD151" s="52"/>
      <c r="CE151" s="52"/>
      <c r="CF151" s="52"/>
      <c r="CG151" s="52"/>
      <c r="CH151" s="52"/>
      <c r="CI151" s="53"/>
    </row>
    <row r="152" spans="1:87" ht="12.75">
      <c r="A152" s="54" t="s">
        <v>339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6"/>
      <c r="AB152" s="54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6"/>
      <c r="AW152" s="57"/>
      <c r="AX152" s="58"/>
      <c r="AY152" s="58"/>
      <c r="AZ152" s="58"/>
      <c r="BA152" s="58"/>
      <c r="BB152" s="59"/>
      <c r="BC152" s="51"/>
      <c r="BD152" s="52"/>
      <c r="BE152" s="52"/>
      <c r="BF152" s="52"/>
      <c r="BG152" s="52"/>
      <c r="BH152" s="52"/>
      <c r="BI152" s="52"/>
      <c r="BJ152" s="52"/>
      <c r="BK152" s="53"/>
      <c r="BL152" s="51"/>
      <c r="BM152" s="52"/>
      <c r="BN152" s="53"/>
      <c r="BO152" s="51"/>
      <c r="BP152" s="52"/>
      <c r="BQ152" s="52"/>
      <c r="BR152" s="52"/>
      <c r="BS152" s="52"/>
      <c r="BT152" s="53"/>
      <c r="BU152" s="51"/>
      <c r="BV152" s="52"/>
      <c r="BW152" s="52"/>
      <c r="BX152" s="53"/>
      <c r="BY152" s="51"/>
      <c r="BZ152" s="52"/>
      <c r="CA152" s="52"/>
      <c r="CB152" s="52"/>
      <c r="CC152" s="52"/>
      <c r="CD152" s="52"/>
      <c r="CE152" s="52"/>
      <c r="CF152" s="52"/>
      <c r="CG152" s="52"/>
      <c r="CH152" s="52"/>
      <c r="CI152" s="53"/>
    </row>
    <row r="153" spans="1:87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7"/>
      <c r="AB153" s="48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7"/>
      <c r="AW153" s="49"/>
      <c r="AX153" s="50"/>
      <c r="AY153" s="50"/>
      <c r="AZ153" s="50"/>
      <c r="BA153" s="50"/>
      <c r="BB153" s="50"/>
      <c r="BC153" s="44"/>
      <c r="BD153" s="45"/>
      <c r="BE153" s="45"/>
      <c r="BF153" s="45"/>
      <c r="BG153" s="45"/>
      <c r="BH153" s="45"/>
      <c r="BI153" s="45"/>
      <c r="BJ153" s="45"/>
      <c r="BK153" s="45"/>
      <c r="BL153" s="44"/>
      <c r="BM153" s="45"/>
      <c r="BN153" s="45"/>
      <c r="BO153" s="44"/>
      <c r="BP153" s="45"/>
      <c r="BQ153" s="45"/>
      <c r="BR153" s="45"/>
      <c r="BS153" s="45"/>
      <c r="BT153" s="45"/>
      <c r="BU153" s="44"/>
      <c r="BV153" s="45"/>
      <c r="BW153" s="45"/>
      <c r="BX153" s="45"/>
      <c r="BY153" s="44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</row>
    <row r="155" spans="1:60" ht="12">
      <c r="A155" s="2" t="s">
        <v>29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 t="s">
        <v>340</v>
      </c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42" t="s">
        <v>9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5" customHeight="1">
      <c r="A157" s="2" t="s">
        <v>16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43"/>
      <c r="T157" s="43"/>
      <c r="U157" s="43"/>
      <c r="V157" s="43"/>
      <c r="W157" s="43"/>
      <c r="X157" s="43"/>
      <c r="Y157" s="43"/>
      <c r="Z157" s="43"/>
      <c r="AA157" s="43"/>
      <c r="AB157" s="2"/>
      <c r="AC157" s="2"/>
      <c r="AD157" s="43" t="s">
        <v>341</v>
      </c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42" t="s">
        <v>9</v>
      </c>
      <c r="T158" s="42"/>
      <c r="U158" s="42"/>
      <c r="V158" s="42"/>
      <c r="W158" s="42"/>
      <c r="X158" s="42"/>
      <c r="Y158" s="42"/>
      <c r="Z158" s="42"/>
      <c r="AA158" s="42"/>
      <c r="AB158" s="2"/>
      <c r="AC158" s="6"/>
      <c r="AD158" s="42" t="s">
        <v>10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</row>
    <row r="159" spans="1:60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7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">
      <c r="A160" s="14" t="s">
        <v>11</v>
      </c>
      <c r="B160" s="14"/>
      <c r="C160" s="28"/>
      <c r="D160" s="28"/>
      <c r="E160" s="28"/>
      <c r="F160" s="28"/>
      <c r="G160" s="29" t="s">
        <v>11</v>
      </c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">
        <v>20</v>
      </c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3" ht="11.25" customHeight="1"/>
  </sheetData>
  <sheetProtection/>
  <mergeCells count="1148">
    <mergeCell ref="BY15:CI15"/>
    <mergeCell ref="BO16:BT16"/>
    <mergeCell ref="BU16:BX16"/>
    <mergeCell ref="BY16:CI16"/>
    <mergeCell ref="A16:AA16"/>
    <mergeCell ref="AB16:AV16"/>
    <mergeCell ref="AW16:BB16"/>
    <mergeCell ref="A15:AA15"/>
    <mergeCell ref="AB15:AV15"/>
    <mergeCell ref="AW15:BB15"/>
    <mergeCell ref="BY17:CI17"/>
    <mergeCell ref="BO18:BT18"/>
    <mergeCell ref="BU18:BX18"/>
    <mergeCell ref="BY18:CI18"/>
    <mergeCell ref="BL15:BN15"/>
    <mergeCell ref="BC16:BK16"/>
    <mergeCell ref="BL16:BN16"/>
    <mergeCell ref="BC15:BK15"/>
    <mergeCell ref="BO15:BT15"/>
    <mergeCell ref="BU15:BX15"/>
    <mergeCell ref="A18:AA18"/>
    <mergeCell ref="AB18:AV18"/>
    <mergeCell ref="AW18:BB18"/>
    <mergeCell ref="A17:AA17"/>
    <mergeCell ref="AB17:AV17"/>
    <mergeCell ref="AW17:BB17"/>
    <mergeCell ref="BY19:CI19"/>
    <mergeCell ref="BO20:BT20"/>
    <mergeCell ref="BU20:BX20"/>
    <mergeCell ref="BY20:CI20"/>
    <mergeCell ref="BL17:BN17"/>
    <mergeCell ref="BC18:BK18"/>
    <mergeCell ref="BL18:BN18"/>
    <mergeCell ref="BC17:BK17"/>
    <mergeCell ref="BO17:BT17"/>
    <mergeCell ref="BU17:BX17"/>
    <mergeCell ref="A20:AA20"/>
    <mergeCell ref="AB20:AV20"/>
    <mergeCell ref="AW20:BB20"/>
    <mergeCell ref="A19:AA19"/>
    <mergeCell ref="AB19:AV19"/>
    <mergeCell ref="AW19:BB19"/>
    <mergeCell ref="BY21:CI21"/>
    <mergeCell ref="BO22:BT22"/>
    <mergeCell ref="BU22:BX22"/>
    <mergeCell ref="BY22:CI22"/>
    <mergeCell ref="BL19:BN19"/>
    <mergeCell ref="BC20:BK20"/>
    <mergeCell ref="BL20:BN20"/>
    <mergeCell ref="BC19:BK19"/>
    <mergeCell ref="BO19:BT19"/>
    <mergeCell ref="BU19:BX19"/>
    <mergeCell ref="A22:AA22"/>
    <mergeCell ref="AB22:AV22"/>
    <mergeCell ref="AW22:BB22"/>
    <mergeCell ref="A21:AA21"/>
    <mergeCell ref="AB21:AV21"/>
    <mergeCell ref="AW21:BB21"/>
    <mergeCell ref="BY23:CI23"/>
    <mergeCell ref="BO24:BT24"/>
    <mergeCell ref="BU24:BX24"/>
    <mergeCell ref="BY24:CI24"/>
    <mergeCell ref="BL21:BN21"/>
    <mergeCell ref="BC22:BK22"/>
    <mergeCell ref="BL22:BN22"/>
    <mergeCell ref="BC21:BK21"/>
    <mergeCell ref="BO21:BT21"/>
    <mergeCell ref="BU21:BX21"/>
    <mergeCell ref="A24:AA24"/>
    <mergeCell ref="AB24:AV24"/>
    <mergeCell ref="AW24:BB24"/>
    <mergeCell ref="A23:AA23"/>
    <mergeCell ref="AB23:AV23"/>
    <mergeCell ref="AW23:BB23"/>
    <mergeCell ref="BY25:CI25"/>
    <mergeCell ref="BO26:BT26"/>
    <mergeCell ref="BU26:BX26"/>
    <mergeCell ref="BY26:CI26"/>
    <mergeCell ref="BL23:BN23"/>
    <mergeCell ref="BC24:BK24"/>
    <mergeCell ref="BL24:BN24"/>
    <mergeCell ref="BC23:BK23"/>
    <mergeCell ref="BO23:BT23"/>
    <mergeCell ref="BU23:BX23"/>
    <mergeCell ref="A26:AA26"/>
    <mergeCell ref="AB26:AV26"/>
    <mergeCell ref="AW26:BB26"/>
    <mergeCell ref="A25:AA25"/>
    <mergeCell ref="AB25:AV25"/>
    <mergeCell ref="AW25:BB25"/>
    <mergeCell ref="BY27:CI27"/>
    <mergeCell ref="BO28:BT28"/>
    <mergeCell ref="BU28:BX28"/>
    <mergeCell ref="BY28:CI28"/>
    <mergeCell ref="BL25:BN25"/>
    <mergeCell ref="BC26:BK26"/>
    <mergeCell ref="BL26:BN26"/>
    <mergeCell ref="BC25:BK25"/>
    <mergeCell ref="BO25:BT25"/>
    <mergeCell ref="BU25:BX25"/>
    <mergeCell ref="A28:AA28"/>
    <mergeCell ref="AB28:AV28"/>
    <mergeCell ref="AW28:BB28"/>
    <mergeCell ref="A27:AA27"/>
    <mergeCell ref="AB27:AV27"/>
    <mergeCell ref="AW27:BB27"/>
    <mergeCell ref="BY29:CI29"/>
    <mergeCell ref="BO30:BT30"/>
    <mergeCell ref="BU30:BX30"/>
    <mergeCell ref="BY30:CI30"/>
    <mergeCell ref="BL27:BN27"/>
    <mergeCell ref="BC28:BK28"/>
    <mergeCell ref="BL28:BN28"/>
    <mergeCell ref="BC27:BK27"/>
    <mergeCell ref="BO27:BT27"/>
    <mergeCell ref="BU27:BX27"/>
    <mergeCell ref="A30:AA30"/>
    <mergeCell ref="AB30:AV30"/>
    <mergeCell ref="AW30:BB30"/>
    <mergeCell ref="A29:AA29"/>
    <mergeCell ref="AB29:AV29"/>
    <mergeCell ref="AW29:BB29"/>
    <mergeCell ref="BY31:CI31"/>
    <mergeCell ref="BO32:BT32"/>
    <mergeCell ref="BU32:BX32"/>
    <mergeCell ref="BY32:CI32"/>
    <mergeCell ref="BL29:BN29"/>
    <mergeCell ref="BC30:BK30"/>
    <mergeCell ref="BL30:BN30"/>
    <mergeCell ref="BC29:BK29"/>
    <mergeCell ref="BO29:BT29"/>
    <mergeCell ref="BU29:BX29"/>
    <mergeCell ref="A31:AA31"/>
    <mergeCell ref="AB31:AV31"/>
    <mergeCell ref="AW31:BB31"/>
    <mergeCell ref="BC31:BK31"/>
    <mergeCell ref="BO31:BT31"/>
    <mergeCell ref="BU31:BX31"/>
    <mergeCell ref="BY35:CI35"/>
    <mergeCell ref="BC33:BK33"/>
    <mergeCell ref="BL33:BN33"/>
    <mergeCell ref="BO33:BT33"/>
    <mergeCell ref="AB33:AV33"/>
    <mergeCell ref="AW33:BB33"/>
    <mergeCell ref="BU33:BX33"/>
    <mergeCell ref="BY33:CI33"/>
    <mergeCell ref="A36:AA36"/>
    <mergeCell ref="AB36:AV36"/>
    <mergeCell ref="A12:AA13"/>
    <mergeCell ref="AB12:AV13"/>
    <mergeCell ref="A35:AA35"/>
    <mergeCell ref="AB35:AV35"/>
    <mergeCell ref="A34:AA34"/>
    <mergeCell ref="AB34:AV34"/>
    <mergeCell ref="A32:AA32"/>
    <mergeCell ref="AB32:AV32"/>
    <mergeCell ref="A11:CI11"/>
    <mergeCell ref="BC13:BK13"/>
    <mergeCell ref="BL13:BN13"/>
    <mergeCell ref="BY13:CI13"/>
    <mergeCell ref="BU12:CI12"/>
    <mergeCell ref="BL34:BN34"/>
    <mergeCell ref="AW34:BB34"/>
    <mergeCell ref="BC34:BK34"/>
    <mergeCell ref="BO34:BT34"/>
    <mergeCell ref="BU34:BX34"/>
    <mergeCell ref="BL14:BN14"/>
    <mergeCell ref="AW14:BB14"/>
    <mergeCell ref="AW35:BB35"/>
    <mergeCell ref="BC35:BK35"/>
    <mergeCell ref="BL35:BN35"/>
    <mergeCell ref="A33:AA33"/>
    <mergeCell ref="BL31:BN31"/>
    <mergeCell ref="AW32:BB32"/>
    <mergeCell ref="BC32:BK32"/>
    <mergeCell ref="BL32:BN32"/>
    <mergeCell ref="BU36:BX36"/>
    <mergeCell ref="BY36:CI36"/>
    <mergeCell ref="BY14:CI14"/>
    <mergeCell ref="BO14:BT14"/>
    <mergeCell ref="BO13:BT13"/>
    <mergeCell ref="BU13:BX13"/>
    <mergeCell ref="BU14:BX14"/>
    <mergeCell ref="BY34:CI34"/>
    <mergeCell ref="BO35:BT35"/>
    <mergeCell ref="BU35:BX35"/>
    <mergeCell ref="AW38:BB38"/>
    <mergeCell ref="BO5:BS5"/>
    <mergeCell ref="AW12:BK12"/>
    <mergeCell ref="BL12:BT12"/>
    <mergeCell ref="AW13:BB13"/>
    <mergeCell ref="A14:AA14"/>
    <mergeCell ref="AB14:AV14"/>
    <mergeCell ref="BO36:BT36"/>
    <mergeCell ref="AW36:BB36"/>
    <mergeCell ref="BC14:BK14"/>
    <mergeCell ref="BC38:BK38"/>
    <mergeCell ref="BL38:BN38"/>
    <mergeCell ref="BO38:BT38"/>
    <mergeCell ref="BU38:BX38"/>
    <mergeCell ref="BY38:CI38"/>
    <mergeCell ref="BC36:BK36"/>
    <mergeCell ref="BL36:BN36"/>
    <mergeCell ref="A37:CI37"/>
    <mergeCell ref="A38:AA38"/>
    <mergeCell ref="AB38:AV38"/>
    <mergeCell ref="A40:AA40"/>
    <mergeCell ref="AB40:AV40"/>
    <mergeCell ref="AW40:BB40"/>
    <mergeCell ref="A39:AA39"/>
    <mergeCell ref="AB39:AV39"/>
    <mergeCell ref="AW39:BB39"/>
    <mergeCell ref="BC40:BK40"/>
    <mergeCell ref="BL40:BN40"/>
    <mergeCell ref="BO40:BT40"/>
    <mergeCell ref="BU40:BX40"/>
    <mergeCell ref="BY40:CI40"/>
    <mergeCell ref="BL39:BN39"/>
    <mergeCell ref="BO39:BT39"/>
    <mergeCell ref="BU39:BX39"/>
    <mergeCell ref="BY39:CI39"/>
    <mergeCell ref="BC39:BK39"/>
    <mergeCell ref="A42:AA42"/>
    <mergeCell ref="AB42:AV42"/>
    <mergeCell ref="AW42:BB42"/>
    <mergeCell ref="A41:AA41"/>
    <mergeCell ref="AB41:AV41"/>
    <mergeCell ref="AW41:BB41"/>
    <mergeCell ref="BC42:BK42"/>
    <mergeCell ref="BL42:BN42"/>
    <mergeCell ref="BO42:BT42"/>
    <mergeCell ref="BU42:BX42"/>
    <mergeCell ref="BY42:CI42"/>
    <mergeCell ref="BL41:BN41"/>
    <mergeCell ref="BO41:BT41"/>
    <mergeCell ref="BU41:BX41"/>
    <mergeCell ref="BY41:CI41"/>
    <mergeCell ref="BC41:BK41"/>
    <mergeCell ref="A44:AA44"/>
    <mergeCell ref="AB44:AV44"/>
    <mergeCell ref="AW44:BB44"/>
    <mergeCell ref="A43:AA43"/>
    <mergeCell ref="AB43:AV43"/>
    <mergeCell ref="AW43:BB43"/>
    <mergeCell ref="BC44:BK44"/>
    <mergeCell ref="BL44:BN44"/>
    <mergeCell ref="BO44:BT44"/>
    <mergeCell ref="BU44:BX44"/>
    <mergeCell ref="BY44:CI44"/>
    <mergeCell ref="BL43:BN43"/>
    <mergeCell ref="BO43:BT43"/>
    <mergeCell ref="BU43:BX43"/>
    <mergeCell ref="BY43:CI43"/>
    <mergeCell ref="BC43:BK43"/>
    <mergeCell ref="A46:AA46"/>
    <mergeCell ref="AB46:AV46"/>
    <mergeCell ref="AW46:BB46"/>
    <mergeCell ref="A45:AA45"/>
    <mergeCell ref="AB45:AV45"/>
    <mergeCell ref="AW45:BB45"/>
    <mergeCell ref="BC46:BK46"/>
    <mergeCell ref="BL46:BN46"/>
    <mergeCell ref="BO46:BT46"/>
    <mergeCell ref="BU46:BX46"/>
    <mergeCell ref="BY46:CI46"/>
    <mergeCell ref="BL45:BN45"/>
    <mergeCell ref="BO45:BT45"/>
    <mergeCell ref="BU45:BX45"/>
    <mergeCell ref="BY45:CI45"/>
    <mergeCell ref="BC45:BK45"/>
    <mergeCell ref="A48:AA48"/>
    <mergeCell ref="AB48:AV48"/>
    <mergeCell ref="AW48:BB48"/>
    <mergeCell ref="A47:AA47"/>
    <mergeCell ref="AB47:AV47"/>
    <mergeCell ref="AW47:BB47"/>
    <mergeCell ref="BC48:BK48"/>
    <mergeCell ref="BL48:BN48"/>
    <mergeCell ref="BO48:BT48"/>
    <mergeCell ref="BU48:BX48"/>
    <mergeCell ref="BY48:CI48"/>
    <mergeCell ref="BL47:BN47"/>
    <mergeCell ref="BO47:BT47"/>
    <mergeCell ref="BU47:BX47"/>
    <mergeCell ref="BY47:CI47"/>
    <mergeCell ref="BC47:BK47"/>
    <mergeCell ref="A50:AA50"/>
    <mergeCell ref="AB50:AV50"/>
    <mergeCell ref="AW50:BB50"/>
    <mergeCell ref="A49:AA49"/>
    <mergeCell ref="AB49:AV49"/>
    <mergeCell ref="AW49:BB49"/>
    <mergeCell ref="BC50:BK50"/>
    <mergeCell ref="BL50:BN50"/>
    <mergeCell ref="BO50:BT50"/>
    <mergeCell ref="BU50:BX50"/>
    <mergeCell ref="BY50:CI50"/>
    <mergeCell ref="BL49:BN49"/>
    <mergeCell ref="BO49:BT49"/>
    <mergeCell ref="BU49:BX49"/>
    <mergeCell ref="BY49:CI49"/>
    <mergeCell ref="BC49:BK49"/>
    <mergeCell ref="A52:AA52"/>
    <mergeCell ref="AB52:AV52"/>
    <mergeCell ref="AW52:BB52"/>
    <mergeCell ref="A51:AA51"/>
    <mergeCell ref="AB51:AV51"/>
    <mergeCell ref="AW51:BB51"/>
    <mergeCell ref="BC52:BK52"/>
    <mergeCell ref="BL52:BN52"/>
    <mergeCell ref="BO52:BT52"/>
    <mergeCell ref="BU52:BX52"/>
    <mergeCell ref="BY52:CI52"/>
    <mergeCell ref="BL51:BN51"/>
    <mergeCell ref="BO51:BT51"/>
    <mergeCell ref="BU51:BX51"/>
    <mergeCell ref="BY51:CI51"/>
    <mergeCell ref="BC51:BK51"/>
    <mergeCell ref="A54:AA54"/>
    <mergeCell ref="AB54:AV54"/>
    <mergeCell ref="AW54:BB54"/>
    <mergeCell ref="A53:AA53"/>
    <mergeCell ref="AB53:AV53"/>
    <mergeCell ref="AW53:BB53"/>
    <mergeCell ref="BC54:BK54"/>
    <mergeCell ref="BL54:BN54"/>
    <mergeCell ref="BO54:BT54"/>
    <mergeCell ref="BU54:BX54"/>
    <mergeCell ref="BY54:CI54"/>
    <mergeCell ref="BL53:BN53"/>
    <mergeCell ref="BO53:BT53"/>
    <mergeCell ref="BU53:BX53"/>
    <mergeCell ref="BY53:CI53"/>
    <mergeCell ref="BC53:BK53"/>
    <mergeCell ref="A56:AA56"/>
    <mergeCell ref="AB56:AV56"/>
    <mergeCell ref="AW56:BB56"/>
    <mergeCell ref="A55:AA55"/>
    <mergeCell ref="AB55:AV55"/>
    <mergeCell ref="AW55:BB55"/>
    <mergeCell ref="BC56:BK56"/>
    <mergeCell ref="BL56:BN56"/>
    <mergeCell ref="BO56:BT56"/>
    <mergeCell ref="BU56:BX56"/>
    <mergeCell ref="BY56:CI56"/>
    <mergeCell ref="BL55:BN55"/>
    <mergeCell ref="BO55:BT55"/>
    <mergeCell ref="BU55:BX55"/>
    <mergeCell ref="BY55:CI55"/>
    <mergeCell ref="BC55:BK55"/>
    <mergeCell ref="A58:AA58"/>
    <mergeCell ref="AB58:AV58"/>
    <mergeCell ref="AW58:BB58"/>
    <mergeCell ref="A57:AA57"/>
    <mergeCell ref="AB57:AV57"/>
    <mergeCell ref="AW57:BB57"/>
    <mergeCell ref="BC58:BK58"/>
    <mergeCell ref="BL58:BN58"/>
    <mergeCell ref="BO58:BT58"/>
    <mergeCell ref="BU58:BX58"/>
    <mergeCell ref="BY58:CI58"/>
    <mergeCell ref="BL57:BN57"/>
    <mergeCell ref="BO57:BT57"/>
    <mergeCell ref="BU57:BX57"/>
    <mergeCell ref="BY57:CI57"/>
    <mergeCell ref="BC57:BK57"/>
    <mergeCell ref="A60:AA60"/>
    <mergeCell ref="AB60:AV60"/>
    <mergeCell ref="AW60:BB60"/>
    <mergeCell ref="A59:AA59"/>
    <mergeCell ref="AB59:AV59"/>
    <mergeCell ref="AW59:BB59"/>
    <mergeCell ref="BC60:BK60"/>
    <mergeCell ref="BL60:BN60"/>
    <mergeCell ref="BO60:BT60"/>
    <mergeCell ref="BU60:BX60"/>
    <mergeCell ref="BY60:CI60"/>
    <mergeCell ref="BL59:BN59"/>
    <mergeCell ref="BO59:BT59"/>
    <mergeCell ref="BU59:BX59"/>
    <mergeCell ref="BY59:CI59"/>
    <mergeCell ref="BC59:BK59"/>
    <mergeCell ref="A62:AA62"/>
    <mergeCell ref="AB62:AV62"/>
    <mergeCell ref="AW62:BB62"/>
    <mergeCell ref="A61:AA61"/>
    <mergeCell ref="AB61:AV61"/>
    <mergeCell ref="AW61:BB61"/>
    <mergeCell ref="BC62:BK62"/>
    <mergeCell ref="BL62:BN62"/>
    <mergeCell ref="BO62:BT62"/>
    <mergeCell ref="BU62:BX62"/>
    <mergeCell ref="BY62:CI62"/>
    <mergeCell ref="BL61:BN61"/>
    <mergeCell ref="BO61:BT61"/>
    <mergeCell ref="BU61:BX61"/>
    <mergeCell ref="BY61:CI61"/>
    <mergeCell ref="BC61:BK61"/>
    <mergeCell ref="A64:AA64"/>
    <mergeCell ref="AB64:AV64"/>
    <mergeCell ref="AW64:BB64"/>
    <mergeCell ref="A63:AA63"/>
    <mergeCell ref="AB63:AV63"/>
    <mergeCell ref="AW63:BB63"/>
    <mergeCell ref="BC64:BK64"/>
    <mergeCell ref="BL64:BN64"/>
    <mergeCell ref="BO64:BT64"/>
    <mergeCell ref="BU64:BX64"/>
    <mergeCell ref="BY64:CI64"/>
    <mergeCell ref="BL63:BN63"/>
    <mergeCell ref="BO63:BT63"/>
    <mergeCell ref="BU63:BX63"/>
    <mergeCell ref="BY63:CI63"/>
    <mergeCell ref="BC63:BK63"/>
    <mergeCell ref="A66:AA66"/>
    <mergeCell ref="AB66:AV66"/>
    <mergeCell ref="AW66:BB66"/>
    <mergeCell ref="A65:AA65"/>
    <mergeCell ref="AB65:AV65"/>
    <mergeCell ref="AW65:BB65"/>
    <mergeCell ref="BC66:BK66"/>
    <mergeCell ref="BL66:BN66"/>
    <mergeCell ref="BO66:BT66"/>
    <mergeCell ref="BU66:BX66"/>
    <mergeCell ref="BY66:CI66"/>
    <mergeCell ref="BL65:BN65"/>
    <mergeCell ref="BO65:BT65"/>
    <mergeCell ref="BU65:BX65"/>
    <mergeCell ref="BY65:CI65"/>
    <mergeCell ref="BC65:BK65"/>
    <mergeCell ref="A68:AA68"/>
    <mergeCell ref="AB68:AV68"/>
    <mergeCell ref="AW68:BB68"/>
    <mergeCell ref="A67:AA67"/>
    <mergeCell ref="AB67:AV67"/>
    <mergeCell ref="AW67:BB67"/>
    <mergeCell ref="BC68:BK68"/>
    <mergeCell ref="BL68:BN68"/>
    <mergeCell ref="BO68:BT68"/>
    <mergeCell ref="BU68:BX68"/>
    <mergeCell ref="BY68:CI68"/>
    <mergeCell ref="BL67:BN67"/>
    <mergeCell ref="BO67:BT67"/>
    <mergeCell ref="BU67:BX67"/>
    <mergeCell ref="BY67:CI67"/>
    <mergeCell ref="BC67:BK67"/>
    <mergeCell ref="A70:AA70"/>
    <mergeCell ref="AB70:AV70"/>
    <mergeCell ref="AW70:BB70"/>
    <mergeCell ref="A69:AA69"/>
    <mergeCell ref="AB69:AV69"/>
    <mergeCell ref="AW69:BB69"/>
    <mergeCell ref="BC70:BK70"/>
    <mergeCell ref="BL70:BN70"/>
    <mergeCell ref="BO70:BT70"/>
    <mergeCell ref="BU70:BX70"/>
    <mergeCell ref="BY70:CI70"/>
    <mergeCell ref="BL69:BN69"/>
    <mergeCell ref="BO69:BT69"/>
    <mergeCell ref="BU69:BX69"/>
    <mergeCell ref="BY69:CI69"/>
    <mergeCell ref="BC69:BK69"/>
    <mergeCell ref="A72:AA72"/>
    <mergeCell ref="AB72:AV72"/>
    <mergeCell ref="AW72:BB72"/>
    <mergeCell ref="A71:AA71"/>
    <mergeCell ref="AB71:AV71"/>
    <mergeCell ref="AW71:BB71"/>
    <mergeCell ref="BC72:BK72"/>
    <mergeCell ref="BL72:BN72"/>
    <mergeCell ref="BO72:BT72"/>
    <mergeCell ref="BU72:BX72"/>
    <mergeCell ref="BY72:CI72"/>
    <mergeCell ref="BL71:BN71"/>
    <mergeCell ref="BO71:BT71"/>
    <mergeCell ref="BU71:BX71"/>
    <mergeCell ref="BY71:CI71"/>
    <mergeCell ref="BC71:BK71"/>
    <mergeCell ref="A74:AA74"/>
    <mergeCell ref="AB74:AV74"/>
    <mergeCell ref="AW74:BB74"/>
    <mergeCell ref="A73:AA73"/>
    <mergeCell ref="AB73:AV73"/>
    <mergeCell ref="AW73:BB73"/>
    <mergeCell ref="BC74:BK74"/>
    <mergeCell ref="BL74:BN74"/>
    <mergeCell ref="BO74:BT74"/>
    <mergeCell ref="BU74:BX74"/>
    <mergeCell ref="BY74:CI74"/>
    <mergeCell ref="BL73:BN73"/>
    <mergeCell ref="BO73:BT73"/>
    <mergeCell ref="BU73:BX73"/>
    <mergeCell ref="BY73:CI73"/>
    <mergeCell ref="BC73:BK73"/>
    <mergeCell ref="A76:AA76"/>
    <mergeCell ref="AB76:AV76"/>
    <mergeCell ref="AW76:BB76"/>
    <mergeCell ref="A75:AA75"/>
    <mergeCell ref="AB75:AV75"/>
    <mergeCell ref="AW75:BB75"/>
    <mergeCell ref="BC76:BK76"/>
    <mergeCell ref="BL76:BN76"/>
    <mergeCell ref="BO76:BT76"/>
    <mergeCell ref="BU76:BX76"/>
    <mergeCell ref="BY76:CI76"/>
    <mergeCell ref="BL75:BN75"/>
    <mergeCell ref="BO75:BT75"/>
    <mergeCell ref="BU75:BX75"/>
    <mergeCell ref="BY75:CI75"/>
    <mergeCell ref="BC75:BK75"/>
    <mergeCell ref="A78:AA78"/>
    <mergeCell ref="AB78:AV78"/>
    <mergeCell ref="AW78:BB78"/>
    <mergeCell ref="A77:AA77"/>
    <mergeCell ref="AB77:AV77"/>
    <mergeCell ref="AW77:BB77"/>
    <mergeCell ref="BC78:BK78"/>
    <mergeCell ref="BL78:BN78"/>
    <mergeCell ref="BO78:BT78"/>
    <mergeCell ref="BU78:BX78"/>
    <mergeCell ref="BY78:CI78"/>
    <mergeCell ref="BL77:BN77"/>
    <mergeCell ref="BO77:BT77"/>
    <mergeCell ref="BU77:BX77"/>
    <mergeCell ref="BY77:CI77"/>
    <mergeCell ref="BC77:BK77"/>
    <mergeCell ref="A80:AA80"/>
    <mergeCell ref="AB80:AV80"/>
    <mergeCell ref="AW80:BB80"/>
    <mergeCell ref="A79:AA79"/>
    <mergeCell ref="AB79:AV79"/>
    <mergeCell ref="AW79:BB79"/>
    <mergeCell ref="BC80:BK80"/>
    <mergeCell ref="BL80:BN80"/>
    <mergeCell ref="BO80:BT80"/>
    <mergeCell ref="BU80:BX80"/>
    <mergeCell ref="BY80:CI80"/>
    <mergeCell ref="BL79:BN79"/>
    <mergeCell ref="BO79:BT79"/>
    <mergeCell ref="BU79:BX79"/>
    <mergeCell ref="BY79:CI79"/>
    <mergeCell ref="BC79:BK79"/>
    <mergeCell ref="A82:AA82"/>
    <mergeCell ref="AB82:AV82"/>
    <mergeCell ref="AW82:BB82"/>
    <mergeCell ref="A81:AA81"/>
    <mergeCell ref="AB81:AV81"/>
    <mergeCell ref="AW81:BB81"/>
    <mergeCell ref="BC82:BK82"/>
    <mergeCell ref="BL82:BN82"/>
    <mergeCell ref="BO82:BT82"/>
    <mergeCell ref="BU82:BX82"/>
    <mergeCell ref="BY82:CI82"/>
    <mergeCell ref="BL81:BN81"/>
    <mergeCell ref="BO81:BT81"/>
    <mergeCell ref="BU81:BX81"/>
    <mergeCell ref="BY81:CI81"/>
    <mergeCell ref="BC81:BK81"/>
    <mergeCell ref="A84:AA84"/>
    <mergeCell ref="AB84:AV84"/>
    <mergeCell ref="AW84:BB84"/>
    <mergeCell ref="A83:AA83"/>
    <mergeCell ref="AB83:AV83"/>
    <mergeCell ref="AW83:BB83"/>
    <mergeCell ref="BC84:BK84"/>
    <mergeCell ref="BL84:BN84"/>
    <mergeCell ref="BO84:BT84"/>
    <mergeCell ref="BU84:BX84"/>
    <mergeCell ref="BY84:CI84"/>
    <mergeCell ref="BL83:BN83"/>
    <mergeCell ref="BO83:BT83"/>
    <mergeCell ref="BU83:BX83"/>
    <mergeCell ref="BY83:CI83"/>
    <mergeCell ref="BC83:BK83"/>
    <mergeCell ref="A86:AA86"/>
    <mergeCell ref="AB86:AV86"/>
    <mergeCell ref="AW86:BB86"/>
    <mergeCell ref="A85:AA85"/>
    <mergeCell ref="AB85:AV85"/>
    <mergeCell ref="AW85:BB85"/>
    <mergeCell ref="BC86:BK86"/>
    <mergeCell ref="BL86:BN86"/>
    <mergeCell ref="BO86:BT86"/>
    <mergeCell ref="BU86:BX86"/>
    <mergeCell ref="BY86:CI86"/>
    <mergeCell ref="BL85:BN85"/>
    <mergeCell ref="BO85:BT85"/>
    <mergeCell ref="BU85:BX85"/>
    <mergeCell ref="BY85:CI85"/>
    <mergeCell ref="BC85:BK85"/>
    <mergeCell ref="A88:AA88"/>
    <mergeCell ref="AB88:AV88"/>
    <mergeCell ref="AW88:BB88"/>
    <mergeCell ref="A87:AA87"/>
    <mergeCell ref="AB87:AV87"/>
    <mergeCell ref="AW87:BB87"/>
    <mergeCell ref="BC88:BK88"/>
    <mergeCell ref="BL88:BN88"/>
    <mergeCell ref="BO88:BT88"/>
    <mergeCell ref="BU88:BX88"/>
    <mergeCell ref="BY88:CI88"/>
    <mergeCell ref="BL87:BN87"/>
    <mergeCell ref="BO87:BT87"/>
    <mergeCell ref="BU87:BX87"/>
    <mergeCell ref="BY87:CI87"/>
    <mergeCell ref="BC87:BK87"/>
    <mergeCell ref="A90:AA90"/>
    <mergeCell ref="AB90:AV90"/>
    <mergeCell ref="AW90:BB90"/>
    <mergeCell ref="A89:AA89"/>
    <mergeCell ref="AB89:AV89"/>
    <mergeCell ref="AW89:BB89"/>
    <mergeCell ref="BC90:BK90"/>
    <mergeCell ref="BL90:BN90"/>
    <mergeCell ref="BO90:BT90"/>
    <mergeCell ref="BU90:BX90"/>
    <mergeCell ref="BY90:CI90"/>
    <mergeCell ref="BL89:BN89"/>
    <mergeCell ref="BO89:BT89"/>
    <mergeCell ref="BU89:BX89"/>
    <mergeCell ref="BY89:CI89"/>
    <mergeCell ref="BC89:BK89"/>
    <mergeCell ref="A92:AA92"/>
    <mergeCell ref="AB92:AV92"/>
    <mergeCell ref="AW92:BB92"/>
    <mergeCell ref="A91:AA91"/>
    <mergeCell ref="AB91:AV91"/>
    <mergeCell ref="AW91:BB91"/>
    <mergeCell ref="BC92:BK92"/>
    <mergeCell ref="BL92:BN92"/>
    <mergeCell ref="BO92:BT92"/>
    <mergeCell ref="BU92:BX92"/>
    <mergeCell ref="BY92:CI92"/>
    <mergeCell ref="BL91:BN91"/>
    <mergeCell ref="BO91:BT91"/>
    <mergeCell ref="BU91:BX91"/>
    <mergeCell ref="BY91:CI91"/>
    <mergeCell ref="BC91:BK91"/>
    <mergeCell ref="A94:AA94"/>
    <mergeCell ref="AB94:AV94"/>
    <mergeCell ref="AW94:BB94"/>
    <mergeCell ref="A93:AA93"/>
    <mergeCell ref="AB93:AV93"/>
    <mergeCell ref="AW93:BB93"/>
    <mergeCell ref="BC94:BK94"/>
    <mergeCell ref="BL94:BN94"/>
    <mergeCell ref="BO94:BT94"/>
    <mergeCell ref="BU94:BX94"/>
    <mergeCell ref="BY94:CI94"/>
    <mergeCell ref="BL93:BN93"/>
    <mergeCell ref="BO93:BT93"/>
    <mergeCell ref="BU93:BX93"/>
    <mergeCell ref="BY93:CI93"/>
    <mergeCell ref="BC93:BK93"/>
    <mergeCell ref="A96:AA96"/>
    <mergeCell ref="AB96:AV96"/>
    <mergeCell ref="AW96:BB96"/>
    <mergeCell ref="A95:AA95"/>
    <mergeCell ref="AB95:AV95"/>
    <mergeCell ref="AW95:BB95"/>
    <mergeCell ref="BC96:BK96"/>
    <mergeCell ref="BL96:BN96"/>
    <mergeCell ref="BO96:BT96"/>
    <mergeCell ref="BU96:BX96"/>
    <mergeCell ref="BY96:CI96"/>
    <mergeCell ref="BL95:BN95"/>
    <mergeCell ref="BO95:BT95"/>
    <mergeCell ref="BU95:BX95"/>
    <mergeCell ref="BY95:CI95"/>
    <mergeCell ref="BC95:BK95"/>
    <mergeCell ref="A98:AA98"/>
    <mergeCell ref="AB98:AV98"/>
    <mergeCell ref="AW98:BB98"/>
    <mergeCell ref="A97:AA97"/>
    <mergeCell ref="AB97:AV97"/>
    <mergeCell ref="AW97:BB97"/>
    <mergeCell ref="BC98:BK98"/>
    <mergeCell ref="BL98:BN98"/>
    <mergeCell ref="BO98:BT98"/>
    <mergeCell ref="BU98:BX98"/>
    <mergeCell ref="BY98:CI98"/>
    <mergeCell ref="BL97:BN97"/>
    <mergeCell ref="BO97:BT97"/>
    <mergeCell ref="BU97:BX97"/>
    <mergeCell ref="BY97:CI97"/>
    <mergeCell ref="BC97:BK97"/>
    <mergeCell ref="A100:AA100"/>
    <mergeCell ref="AB100:AV100"/>
    <mergeCell ref="AW100:BB100"/>
    <mergeCell ref="A99:AA99"/>
    <mergeCell ref="AB99:AV99"/>
    <mergeCell ref="AW99:BB99"/>
    <mergeCell ref="BC100:BK100"/>
    <mergeCell ref="BL100:BN100"/>
    <mergeCell ref="BO100:BT100"/>
    <mergeCell ref="BU100:BX100"/>
    <mergeCell ref="BY100:CI100"/>
    <mergeCell ref="BL99:BN99"/>
    <mergeCell ref="BO99:BT99"/>
    <mergeCell ref="BU99:BX99"/>
    <mergeCell ref="BY99:CI99"/>
    <mergeCell ref="BC99:BK99"/>
    <mergeCell ref="A102:AA102"/>
    <mergeCell ref="AB102:AV102"/>
    <mergeCell ref="AW102:BB102"/>
    <mergeCell ref="A101:AA101"/>
    <mergeCell ref="AB101:AV101"/>
    <mergeCell ref="AW101:BB101"/>
    <mergeCell ref="BC102:BK102"/>
    <mergeCell ref="BL102:BN102"/>
    <mergeCell ref="BO102:BT102"/>
    <mergeCell ref="BU102:BX102"/>
    <mergeCell ref="BY102:CI102"/>
    <mergeCell ref="BL101:BN101"/>
    <mergeCell ref="BO101:BT101"/>
    <mergeCell ref="BU101:BX101"/>
    <mergeCell ref="BY101:CI101"/>
    <mergeCell ref="BC101:BK101"/>
    <mergeCell ref="A104:AA104"/>
    <mergeCell ref="AB104:AV104"/>
    <mergeCell ref="AW104:BB104"/>
    <mergeCell ref="A103:AA103"/>
    <mergeCell ref="AB103:AV103"/>
    <mergeCell ref="AW103:BB103"/>
    <mergeCell ref="BC104:BK104"/>
    <mergeCell ref="BL104:BN104"/>
    <mergeCell ref="BO104:BT104"/>
    <mergeCell ref="BU104:BX104"/>
    <mergeCell ref="BY104:CI104"/>
    <mergeCell ref="BL103:BN103"/>
    <mergeCell ref="BO103:BT103"/>
    <mergeCell ref="BU103:BX103"/>
    <mergeCell ref="BY103:CI103"/>
    <mergeCell ref="BC103:BK103"/>
    <mergeCell ref="A106:AA106"/>
    <mergeCell ref="AB106:AV106"/>
    <mergeCell ref="AW106:BB106"/>
    <mergeCell ref="A105:AA105"/>
    <mergeCell ref="AB105:AV105"/>
    <mergeCell ref="AW105:BB105"/>
    <mergeCell ref="BC106:BK106"/>
    <mergeCell ref="BL106:BN106"/>
    <mergeCell ref="BO106:BT106"/>
    <mergeCell ref="BU106:BX106"/>
    <mergeCell ref="BY106:CI106"/>
    <mergeCell ref="BL105:BN105"/>
    <mergeCell ref="BO105:BT105"/>
    <mergeCell ref="BU105:BX105"/>
    <mergeCell ref="BY105:CI105"/>
    <mergeCell ref="BC105:BK105"/>
    <mergeCell ref="A108:AA108"/>
    <mergeCell ref="AB108:AV108"/>
    <mergeCell ref="AW108:BB108"/>
    <mergeCell ref="A107:AA107"/>
    <mergeCell ref="AB107:AV107"/>
    <mergeCell ref="AW107:BB107"/>
    <mergeCell ref="BC108:BK108"/>
    <mergeCell ref="BL108:BN108"/>
    <mergeCell ref="BO108:BT108"/>
    <mergeCell ref="BU108:BX108"/>
    <mergeCell ref="BY108:CI108"/>
    <mergeCell ref="BL107:BN107"/>
    <mergeCell ref="BO107:BT107"/>
    <mergeCell ref="BU107:BX107"/>
    <mergeCell ref="BY107:CI107"/>
    <mergeCell ref="BC107:BK107"/>
    <mergeCell ref="A110:AA110"/>
    <mergeCell ref="AB110:AV110"/>
    <mergeCell ref="AW110:BB110"/>
    <mergeCell ref="A109:AA109"/>
    <mergeCell ref="AB109:AV109"/>
    <mergeCell ref="AW109:BB109"/>
    <mergeCell ref="BC110:BK110"/>
    <mergeCell ref="BL110:BN110"/>
    <mergeCell ref="BO110:BT110"/>
    <mergeCell ref="BU110:BX110"/>
    <mergeCell ref="BY110:CI110"/>
    <mergeCell ref="BL109:BN109"/>
    <mergeCell ref="BO109:BT109"/>
    <mergeCell ref="BU109:BX109"/>
    <mergeCell ref="BY109:CI109"/>
    <mergeCell ref="BC109:BK109"/>
    <mergeCell ref="A112:AA112"/>
    <mergeCell ref="AB112:AV112"/>
    <mergeCell ref="AW112:BB112"/>
    <mergeCell ref="A111:AA111"/>
    <mergeCell ref="AB111:AV111"/>
    <mergeCell ref="AW111:BB111"/>
    <mergeCell ref="BC112:BK112"/>
    <mergeCell ref="BL112:BN112"/>
    <mergeCell ref="BO112:BT112"/>
    <mergeCell ref="BU112:BX112"/>
    <mergeCell ref="BY112:CI112"/>
    <mergeCell ref="BL111:BN111"/>
    <mergeCell ref="BO111:BT111"/>
    <mergeCell ref="BU111:BX111"/>
    <mergeCell ref="BY111:CI111"/>
    <mergeCell ref="BC111:BK111"/>
    <mergeCell ref="A114:AA114"/>
    <mergeCell ref="AB114:AV114"/>
    <mergeCell ref="AW114:BB114"/>
    <mergeCell ref="A113:AA113"/>
    <mergeCell ref="AB113:AV113"/>
    <mergeCell ref="AW113:BB113"/>
    <mergeCell ref="BC114:BK114"/>
    <mergeCell ref="BL114:BN114"/>
    <mergeCell ref="BO114:BT114"/>
    <mergeCell ref="BU114:BX114"/>
    <mergeCell ref="BY114:CI114"/>
    <mergeCell ref="BL113:BN113"/>
    <mergeCell ref="BO113:BT113"/>
    <mergeCell ref="BU113:BX113"/>
    <mergeCell ref="BY113:CI113"/>
    <mergeCell ref="BC113:BK113"/>
    <mergeCell ref="A116:AA116"/>
    <mergeCell ref="AB116:AV116"/>
    <mergeCell ref="AW116:BB116"/>
    <mergeCell ref="A115:AA115"/>
    <mergeCell ref="AB115:AV115"/>
    <mergeCell ref="AW115:BB115"/>
    <mergeCell ref="BC116:BK116"/>
    <mergeCell ref="BL116:BN116"/>
    <mergeCell ref="BO116:BT116"/>
    <mergeCell ref="BU116:BX116"/>
    <mergeCell ref="BY116:CI116"/>
    <mergeCell ref="BL115:BN115"/>
    <mergeCell ref="BO115:BT115"/>
    <mergeCell ref="BU115:BX115"/>
    <mergeCell ref="BY115:CI115"/>
    <mergeCell ref="BC115:BK115"/>
    <mergeCell ref="A118:AA118"/>
    <mergeCell ref="AB118:AV118"/>
    <mergeCell ref="AW118:BB118"/>
    <mergeCell ref="A117:AA117"/>
    <mergeCell ref="AB117:AV117"/>
    <mergeCell ref="AW117:BB117"/>
    <mergeCell ref="BC118:BK118"/>
    <mergeCell ref="BL118:BN118"/>
    <mergeCell ref="BO118:BT118"/>
    <mergeCell ref="BU118:BX118"/>
    <mergeCell ref="BY118:CI118"/>
    <mergeCell ref="BL117:BN117"/>
    <mergeCell ref="BO117:BT117"/>
    <mergeCell ref="BU117:BX117"/>
    <mergeCell ref="BY117:CI117"/>
    <mergeCell ref="BC117:BK117"/>
    <mergeCell ref="A120:AA120"/>
    <mergeCell ref="AB120:AV120"/>
    <mergeCell ref="AW120:BB120"/>
    <mergeCell ref="A119:AA119"/>
    <mergeCell ref="AB119:AV119"/>
    <mergeCell ref="AW119:BB119"/>
    <mergeCell ref="BC120:BK120"/>
    <mergeCell ref="BL120:BN120"/>
    <mergeCell ref="BO120:BT120"/>
    <mergeCell ref="BU120:BX120"/>
    <mergeCell ref="BY120:CI120"/>
    <mergeCell ref="BL119:BN119"/>
    <mergeCell ref="BO119:BT119"/>
    <mergeCell ref="BU119:BX119"/>
    <mergeCell ref="BY119:CI119"/>
    <mergeCell ref="BC119:BK119"/>
    <mergeCell ref="A122:AA122"/>
    <mergeCell ref="AB122:AV122"/>
    <mergeCell ref="AW122:BB122"/>
    <mergeCell ref="A121:AA121"/>
    <mergeCell ref="AB121:AV121"/>
    <mergeCell ref="AW121:BB121"/>
    <mergeCell ref="BC122:BK122"/>
    <mergeCell ref="BL122:BN122"/>
    <mergeCell ref="BO122:BT122"/>
    <mergeCell ref="BU122:BX122"/>
    <mergeCell ref="BY122:CI122"/>
    <mergeCell ref="BL121:BN121"/>
    <mergeCell ref="BO121:BT121"/>
    <mergeCell ref="BU121:BX121"/>
    <mergeCell ref="BY121:CI121"/>
    <mergeCell ref="BC121:BK121"/>
    <mergeCell ref="A124:AA124"/>
    <mergeCell ref="AB124:AV124"/>
    <mergeCell ref="AW124:BB124"/>
    <mergeCell ref="A123:AA123"/>
    <mergeCell ref="AB123:AV123"/>
    <mergeCell ref="AW123:BB123"/>
    <mergeCell ref="BC124:BK124"/>
    <mergeCell ref="BL124:BN124"/>
    <mergeCell ref="BO124:BT124"/>
    <mergeCell ref="BU124:BX124"/>
    <mergeCell ref="BY124:CI124"/>
    <mergeCell ref="BL123:BN123"/>
    <mergeCell ref="BO123:BT123"/>
    <mergeCell ref="BU123:BX123"/>
    <mergeCell ref="BY123:CI123"/>
    <mergeCell ref="BC123:BK123"/>
    <mergeCell ref="A126:AA126"/>
    <mergeCell ref="AB126:AV126"/>
    <mergeCell ref="AW126:BB126"/>
    <mergeCell ref="A125:AA125"/>
    <mergeCell ref="AB125:AV125"/>
    <mergeCell ref="AW125:BB125"/>
    <mergeCell ref="BC126:BK126"/>
    <mergeCell ref="BL126:BN126"/>
    <mergeCell ref="BO126:BT126"/>
    <mergeCell ref="BU126:BX126"/>
    <mergeCell ref="BY126:CI126"/>
    <mergeCell ref="BL125:BN125"/>
    <mergeCell ref="BO125:BT125"/>
    <mergeCell ref="BU125:BX125"/>
    <mergeCell ref="BY125:CI125"/>
    <mergeCell ref="BC125:BK125"/>
    <mergeCell ref="BU127:BX127"/>
    <mergeCell ref="BY127:CI127"/>
    <mergeCell ref="A128:CI128"/>
    <mergeCell ref="A127:AA127"/>
    <mergeCell ref="AB127:AV127"/>
    <mergeCell ref="AW127:BB127"/>
    <mergeCell ref="BC127:BK127"/>
    <mergeCell ref="A129:AA129"/>
    <mergeCell ref="AB129:AV129"/>
    <mergeCell ref="AW129:BB129"/>
    <mergeCell ref="BC129:BK129"/>
    <mergeCell ref="BL127:BN127"/>
    <mergeCell ref="BO127:BT127"/>
    <mergeCell ref="BO130:BT130"/>
    <mergeCell ref="BU130:BX130"/>
    <mergeCell ref="BY130:CI130"/>
    <mergeCell ref="BL129:BN129"/>
    <mergeCell ref="BO129:BT129"/>
    <mergeCell ref="BU129:BX129"/>
    <mergeCell ref="BY129:CI129"/>
    <mergeCell ref="A131:AA131"/>
    <mergeCell ref="AB131:AV131"/>
    <mergeCell ref="AW131:BB131"/>
    <mergeCell ref="BC131:BK131"/>
    <mergeCell ref="BC130:BK130"/>
    <mergeCell ref="BL130:BN130"/>
    <mergeCell ref="A130:AA130"/>
    <mergeCell ref="AB130:AV130"/>
    <mergeCell ref="AW130:BB130"/>
    <mergeCell ref="BO132:BT132"/>
    <mergeCell ref="BU132:BX132"/>
    <mergeCell ref="BY132:CI132"/>
    <mergeCell ref="BL131:BN131"/>
    <mergeCell ref="BO131:BT131"/>
    <mergeCell ref="BU131:BX131"/>
    <mergeCell ref="BY131:CI131"/>
    <mergeCell ref="A133:AA133"/>
    <mergeCell ref="AB133:AV133"/>
    <mergeCell ref="AW133:BB133"/>
    <mergeCell ref="BC133:BK133"/>
    <mergeCell ref="BC132:BK132"/>
    <mergeCell ref="BL132:BN132"/>
    <mergeCell ref="A132:AA132"/>
    <mergeCell ref="AB132:AV132"/>
    <mergeCell ref="AW132:BB132"/>
    <mergeCell ref="BO134:BT134"/>
    <mergeCell ref="BU134:BX134"/>
    <mergeCell ref="BY134:CI134"/>
    <mergeCell ref="BL133:BN133"/>
    <mergeCell ref="BO133:BT133"/>
    <mergeCell ref="BU133:BX133"/>
    <mergeCell ref="BY133:CI133"/>
    <mergeCell ref="A135:AA135"/>
    <mergeCell ref="AB135:AV135"/>
    <mergeCell ref="AW135:BB135"/>
    <mergeCell ref="BC135:BK135"/>
    <mergeCell ref="BC134:BK134"/>
    <mergeCell ref="BL134:BN134"/>
    <mergeCell ref="A134:AA134"/>
    <mergeCell ref="AB134:AV134"/>
    <mergeCell ref="AW134:BB134"/>
    <mergeCell ref="BO136:BT136"/>
    <mergeCell ref="BU136:BX136"/>
    <mergeCell ref="BY136:CI136"/>
    <mergeCell ref="BL135:BN135"/>
    <mergeCell ref="BO135:BT135"/>
    <mergeCell ref="BU135:BX135"/>
    <mergeCell ref="BY135:CI135"/>
    <mergeCell ref="A137:AA137"/>
    <mergeCell ref="AB137:AV137"/>
    <mergeCell ref="AW137:BB137"/>
    <mergeCell ref="BC137:BK137"/>
    <mergeCell ref="BC136:BK136"/>
    <mergeCell ref="BL136:BN136"/>
    <mergeCell ref="A136:AA136"/>
    <mergeCell ref="AB136:AV136"/>
    <mergeCell ref="AW136:BB136"/>
    <mergeCell ref="BO138:BT138"/>
    <mergeCell ref="BU138:BX138"/>
    <mergeCell ref="BY138:CI138"/>
    <mergeCell ref="BL137:BN137"/>
    <mergeCell ref="BO137:BT137"/>
    <mergeCell ref="BU137:BX137"/>
    <mergeCell ref="BY137:CI137"/>
    <mergeCell ref="A139:AA139"/>
    <mergeCell ref="AB139:AV139"/>
    <mergeCell ref="AW139:BB139"/>
    <mergeCell ref="BC139:BK139"/>
    <mergeCell ref="BC138:BK138"/>
    <mergeCell ref="BL138:BN138"/>
    <mergeCell ref="A138:AA138"/>
    <mergeCell ref="AB138:AV138"/>
    <mergeCell ref="AW138:BB138"/>
    <mergeCell ref="BO140:BT140"/>
    <mergeCell ref="BU140:BX140"/>
    <mergeCell ref="BY140:CI140"/>
    <mergeCell ref="BL139:BN139"/>
    <mergeCell ref="BO139:BT139"/>
    <mergeCell ref="BU139:BX139"/>
    <mergeCell ref="BY139:CI139"/>
    <mergeCell ref="A141:AA141"/>
    <mergeCell ref="AB141:AV141"/>
    <mergeCell ref="AW141:BB141"/>
    <mergeCell ref="BC141:BK141"/>
    <mergeCell ref="BC140:BK140"/>
    <mergeCell ref="BL140:BN140"/>
    <mergeCell ref="A140:AA140"/>
    <mergeCell ref="AB140:AV140"/>
    <mergeCell ref="AW140:BB140"/>
    <mergeCell ref="BO142:BT142"/>
    <mergeCell ref="BU142:BX142"/>
    <mergeCell ref="BY142:CI142"/>
    <mergeCell ref="BL141:BN141"/>
    <mergeCell ref="BO141:BT141"/>
    <mergeCell ref="BU141:BX141"/>
    <mergeCell ref="BY141:CI141"/>
    <mergeCell ref="A143:AA143"/>
    <mergeCell ref="AB143:AV143"/>
    <mergeCell ref="AW143:BB143"/>
    <mergeCell ref="BC143:BK143"/>
    <mergeCell ref="BC142:BK142"/>
    <mergeCell ref="BL142:BN142"/>
    <mergeCell ref="A142:AA142"/>
    <mergeCell ref="AB142:AV142"/>
    <mergeCell ref="AW142:BB142"/>
    <mergeCell ref="BO144:BT144"/>
    <mergeCell ref="BU144:BX144"/>
    <mergeCell ref="BY144:CI144"/>
    <mergeCell ref="BL143:BN143"/>
    <mergeCell ref="BO143:BT143"/>
    <mergeCell ref="BU143:BX143"/>
    <mergeCell ref="BY143:CI143"/>
    <mergeCell ref="A145:AA145"/>
    <mergeCell ref="AB145:AV145"/>
    <mergeCell ref="AW145:BB145"/>
    <mergeCell ref="BC145:BK145"/>
    <mergeCell ref="BC144:BK144"/>
    <mergeCell ref="BL144:BN144"/>
    <mergeCell ref="A144:AA144"/>
    <mergeCell ref="AB144:AV144"/>
    <mergeCell ref="AW144:BB144"/>
    <mergeCell ref="BO146:BT146"/>
    <mergeCell ref="BU146:BX146"/>
    <mergeCell ref="BY146:CI146"/>
    <mergeCell ref="BL145:BN145"/>
    <mergeCell ref="BO145:BT145"/>
    <mergeCell ref="BU145:BX145"/>
    <mergeCell ref="BY145:CI145"/>
    <mergeCell ref="A147:AA147"/>
    <mergeCell ref="AB147:AV147"/>
    <mergeCell ref="AW147:BB147"/>
    <mergeCell ref="BC147:BK147"/>
    <mergeCell ref="BC146:BK146"/>
    <mergeCell ref="BL146:BN146"/>
    <mergeCell ref="A146:AA146"/>
    <mergeCell ref="AB146:AV146"/>
    <mergeCell ref="AW146:BB146"/>
    <mergeCell ref="BO148:BT148"/>
    <mergeCell ref="BU148:BX148"/>
    <mergeCell ref="BY148:CI148"/>
    <mergeCell ref="BL147:BN147"/>
    <mergeCell ref="BO147:BT147"/>
    <mergeCell ref="BU147:BX147"/>
    <mergeCell ref="BY147:CI147"/>
    <mergeCell ref="A149:AA149"/>
    <mergeCell ref="AB149:AV149"/>
    <mergeCell ref="AW149:BB149"/>
    <mergeCell ref="BC149:BK149"/>
    <mergeCell ref="BC148:BK148"/>
    <mergeCell ref="BL148:BN148"/>
    <mergeCell ref="A148:AA148"/>
    <mergeCell ref="AB148:AV148"/>
    <mergeCell ref="AW148:BB148"/>
    <mergeCell ref="BL150:BN150"/>
    <mergeCell ref="BO150:BT150"/>
    <mergeCell ref="BU150:BX150"/>
    <mergeCell ref="BY150:CI150"/>
    <mergeCell ref="BL149:BN149"/>
    <mergeCell ref="BO149:BT149"/>
    <mergeCell ref="BU149:BX149"/>
    <mergeCell ref="BY149:CI149"/>
    <mergeCell ref="AW152:BB152"/>
    <mergeCell ref="A151:AA151"/>
    <mergeCell ref="AB151:AV151"/>
    <mergeCell ref="AW151:BB151"/>
    <mergeCell ref="BC151:BK151"/>
    <mergeCell ref="BC150:BK150"/>
    <mergeCell ref="A150:AA150"/>
    <mergeCell ref="AB150:AV150"/>
    <mergeCell ref="AW150:BB150"/>
    <mergeCell ref="BL152:BN152"/>
    <mergeCell ref="BO152:BT152"/>
    <mergeCell ref="BU152:BX152"/>
    <mergeCell ref="BY152:CI152"/>
    <mergeCell ref="BL151:BN151"/>
    <mergeCell ref="BO151:BT151"/>
    <mergeCell ref="BU151:BX151"/>
    <mergeCell ref="BY151:CI151"/>
    <mergeCell ref="BL153:BN153"/>
    <mergeCell ref="BO153:BT153"/>
    <mergeCell ref="BU153:BX153"/>
    <mergeCell ref="BY153:CI153"/>
    <mergeCell ref="O155:AA155"/>
    <mergeCell ref="AB155:AX155"/>
    <mergeCell ref="A153:AA153"/>
    <mergeCell ref="AB153:AV153"/>
    <mergeCell ref="AW153:BB153"/>
    <mergeCell ref="BC153:BK153"/>
    <mergeCell ref="BA5:BG5"/>
    <mergeCell ref="O156:AA156"/>
    <mergeCell ref="AB156:AV156"/>
    <mergeCell ref="S157:AA157"/>
    <mergeCell ref="AD157:AV157"/>
    <mergeCell ref="S158:AA158"/>
    <mergeCell ref="AD158:AV158"/>
    <mergeCell ref="BC152:BK152"/>
    <mergeCell ref="A152:AA152"/>
    <mergeCell ref="AB152:AV152"/>
    <mergeCell ref="BT7:CG7"/>
    <mergeCell ref="A160:B160"/>
    <mergeCell ref="C160:F160"/>
    <mergeCell ref="G160:H160"/>
    <mergeCell ref="I160:Z160"/>
    <mergeCell ref="A3:BR3"/>
    <mergeCell ref="BT3:CG3"/>
    <mergeCell ref="BN4:BS4"/>
    <mergeCell ref="BT4:CG4"/>
    <mergeCell ref="AF5:AZ5"/>
    <mergeCell ref="AK8:BN8"/>
    <mergeCell ref="BO8:BS8"/>
    <mergeCell ref="BT8:CG8"/>
    <mergeCell ref="BT9:CG9"/>
    <mergeCell ref="BT10:CG10"/>
    <mergeCell ref="BT5:CG5"/>
    <mergeCell ref="BO6:BS6"/>
    <mergeCell ref="BT6:CG6"/>
    <mergeCell ref="S7:BN7"/>
    <mergeCell ref="BO7:BS7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2017-01-18T11:46:35Z</cp:lastPrinted>
  <dcterms:created xsi:type="dcterms:W3CDTF">2007-09-21T13:36:41Z</dcterms:created>
  <dcterms:modified xsi:type="dcterms:W3CDTF">2017-02-02T04:04:11Z</dcterms:modified>
  <cp:category/>
  <cp:version/>
  <cp:contentType/>
  <cp:contentStatus/>
</cp:coreProperties>
</file>